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300" windowWidth="15180" windowHeight="8655" firstSheet="2" activeTab="2"/>
  </bookViews>
  <sheets>
    <sheet name="Couleurs controleurs" sheetId="5" r:id="rId1"/>
    <sheet name="Liste controleurs-centre" sheetId="10" r:id="rId2"/>
    <sheet name="Répartition finale" sheetId="13" r:id="rId3"/>
    <sheet name="Alphabétique" sheetId="14" r:id="rId4"/>
  </sheets>
  <definedNames>
    <definedName name="_xlnm._FilterDatabase" localSheetId="3" hidden="1">Alphabétique!$A$1:$D$1</definedName>
    <definedName name="_xlnm._FilterDatabase" localSheetId="0" hidden="1">'Couleurs controleurs'!$A$1:$D$333</definedName>
    <definedName name="_xlnm._FilterDatabase" localSheetId="1" hidden="1">'Liste controleurs-centre'!$A$1:$D$333</definedName>
    <definedName name="_xlnm._FilterDatabase" localSheetId="2" hidden="1">'Répartition finale'!$A$1:$D$198</definedName>
  </definedNames>
  <calcPr calcId="145621"/>
</workbook>
</file>

<file path=xl/calcChain.xml><?xml version="1.0" encoding="utf-8"?>
<calcChain xmlns="http://schemas.openxmlformats.org/spreadsheetml/2006/main">
  <c r="E130" i="5"/>
  <c r="E56"/>
  <c r="E20"/>
  <c r="E38"/>
  <c r="E73"/>
  <c r="E92"/>
  <c r="E111"/>
  <c r="E151"/>
  <c r="E172"/>
  <c r="E188"/>
</calcChain>
</file>

<file path=xl/sharedStrings.xml><?xml version="1.0" encoding="utf-8"?>
<sst xmlns="http://schemas.openxmlformats.org/spreadsheetml/2006/main" count="2585" uniqueCount="395">
  <si>
    <t>INSEE</t>
  </si>
  <si>
    <t>COMMUNES</t>
  </si>
  <si>
    <t>AIRE-SUR-L'ADOUR</t>
  </si>
  <si>
    <t>AMOU</t>
  </si>
  <si>
    <t>ANGOUME</t>
  </si>
  <si>
    <t>ANGRESSE</t>
  </si>
  <si>
    <t>ARBOUCAVE</t>
  </si>
  <si>
    <t>ARENGOSSE</t>
  </si>
  <si>
    <t>ARGELOS</t>
  </si>
  <si>
    <t>ARGELOUSE</t>
  </si>
  <si>
    <t>ARJUZANX</t>
  </si>
  <si>
    <t>ARSAGUE</t>
  </si>
  <si>
    <t>ARTASSENX</t>
  </si>
  <si>
    <t>ARTHEZ-D'ARMAGNAC</t>
  </si>
  <si>
    <t>ARUE</t>
  </si>
  <si>
    <t>ARX</t>
  </si>
  <si>
    <t>AUBAGNAN</t>
  </si>
  <si>
    <t>AUDIGNON</t>
  </si>
  <si>
    <t>AUDON</t>
  </si>
  <si>
    <t>AUREILHAN</t>
  </si>
  <si>
    <t>AURICE</t>
  </si>
  <si>
    <t>AZUR</t>
  </si>
  <si>
    <t>BAHUS-SOUBIRAN</t>
  </si>
  <si>
    <t>BAIGTS</t>
  </si>
  <si>
    <t>BANOS</t>
  </si>
  <si>
    <t>BASCONS</t>
  </si>
  <si>
    <t>BAS-MAUCO</t>
  </si>
  <si>
    <t>BASSERCLES</t>
  </si>
  <si>
    <t>BASTENNES</t>
  </si>
  <si>
    <t>BATS</t>
  </si>
  <si>
    <t>BAUDIGNAN</t>
  </si>
  <si>
    <t>BEGAAR</t>
  </si>
  <si>
    <t>BELHADE</t>
  </si>
  <si>
    <t>BELIS</t>
  </si>
  <si>
    <t>BELUS</t>
  </si>
  <si>
    <t>BENESSE-LES-DAX</t>
  </si>
  <si>
    <t>BENESSE-MAREMNE</t>
  </si>
  <si>
    <t>BENQUET</t>
  </si>
  <si>
    <t>BERGOUEY</t>
  </si>
  <si>
    <t>BETBEZER-D'ARMAGNAC</t>
  </si>
  <si>
    <t>BEYLONGUE</t>
  </si>
  <si>
    <t>BEYRIES</t>
  </si>
  <si>
    <t>BIARROTTE</t>
  </si>
  <si>
    <t>BIAS</t>
  </si>
  <si>
    <t>BIAUDOS</t>
  </si>
  <si>
    <t>BISCARROSSE</t>
  </si>
  <si>
    <t>BONNEGARDE</t>
  </si>
  <si>
    <t>BOOS</t>
  </si>
  <si>
    <t>BORDERES-ET-LAMENSANS</t>
  </si>
  <si>
    <t>BOSTENS</t>
  </si>
  <si>
    <t>BOUGUE</t>
  </si>
  <si>
    <t>BOURDALAT</t>
  </si>
  <si>
    <t>BOURRIOT-BERGONCE</t>
  </si>
  <si>
    <t>BRASSEMPOUY</t>
  </si>
  <si>
    <t>BRETAGNE-DE-MARSAN</t>
  </si>
  <si>
    <t>BROCAS</t>
  </si>
  <si>
    <t>BUANES</t>
  </si>
  <si>
    <t>CACHEN</t>
  </si>
  <si>
    <t>CAGNOTTE</t>
  </si>
  <si>
    <t>CALLEN</t>
  </si>
  <si>
    <t>CAMPAGNE</t>
  </si>
  <si>
    <t>CAMPET-ET-LAMOLERE</t>
  </si>
  <si>
    <t>CANDRESSE</t>
  </si>
  <si>
    <t>CANENX-ET-REAUT</t>
  </si>
  <si>
    <t>CAPBRETON</t>
  </si>
  <si>
    <t>CARCARES-SAINTE-CROIX</t>
  </si>
  <si>
    <t>CARCEN-PONSON</t>
  </si>
  <si>
    <t>CASSEN</t>
  </si>
  <si>
    <t>CASTAIGNOS-SOUSLENS</t>
  </si>
  <si>
    <t>CASTANDET</t>
  </si>
  <si>
    <t>CASTELNAU-CHALOSSE</t>
  </si>
  <si>
    <t>CASTELNAU-TURSAN</t>
  </si>
  <si>
    <t>CASTELNER</t>
  </si>
  <si>
    <t>CASTEL-SARRAZIN</t>
  </si>
  <si>
    <t>CASTETS</t>
  </si>
  <si>
    <t>CAUNA</t>
  </si>
  <si>
    <t>CAUNEILLE</t>
  </si>
  <si>
    <t>CAUPENNE</t>
  </si>
  <si>
    <t>CAZALIS</t>
  </si>
  <si>
    <t>CAZERES-SUR-L'ADOUR</t>
  </si>
  <si>
    <t>CERE</t>
  </si>
  <si>
    <t>CLASSUN</t>
  </si>
  <si>
    <t>CLEDES</t>
  </si>
  <si>
    <t>CLERMONT</t>
  </si>
  <si>
    <t>COMMENSACQ</t>
  </si>
  <si>
    <t>COUDURES</t>
  </si>
  <si>
    <t>CREON-D'ARMAGNAC</t>
  </si>
  <si>
    <t>DAX</t>
  </si>
  <si>
    <t>DOAZIT</t>
  </si>
  <si>
    <t>DONZACQ</t>
  </si>
  <si>
    <t>DUHORT-BACHEN</t>
  </si>
  <si>
    <t>DUMES</t>
  </si>
  <si>
    <t>ESCALANS</t>
  </si>
  <si>
    <t>ESCOURCE</t>
  </si>
  <si>
    <t>ESTIBEAUX</t>
  </si>
  <si>
    <t>ESTIGARDE</t>
  </si>
  <si>
    <t>EUGENIE-LES-BAINS</t>
  </si>
  <si>
    <t>EYRES-MONCUBE</t>
  </si>
  <si>
    <t>FARGUES</t>
  </si>
  <si>
    <t>GAAS</t>
  </si>
  <si>
    <t>GABARRET</t>
  </si>
  <si>
    <t>GAILLERES</t>
  </si>
  <si>
    <t>GAMARDE-LES-BAINS</t>
  </si>
  <si>
    <t>GAREIN</t>
  </si>
  <si>
    <t>GARREY</t>
  </si>
  <si>
    <t>GARROSSE</t>
  </si>
  <si>
    <t>GASTES</t>
  </si>
  <si>
    <t>GAUJACQ</t>
  </si>
  <si>
    <t>GEAUNE</t>
  </si>
  <si>
    <t>GELOUX</t>
  </si>
  <si>
    <t>GIBRET</t>
  </si>
  <si>
    <t>GOOS</t>
  </si>
  <si>
    <t>GOURBERA</t>
  </si>
  <si>
    <t>GOUSSE</t>
  </si>
  <si>
    <t>GOUTS</t>
  </si>
  <si>
    <t>GRENADE-SUR-L'ADOUR</t>
  </si>
  <si>
    <t>HABAS</t>
  </si>
  <si>
    <t>HAGETMAU</t>
  </si>
  <si>
    <t>HASTINGUES</t>
  </si>
  <si>
    <t>HAURIET</t>
  </si>
  <si>
    <t>HAUT-MAUCO</t>
  </si>
  <si>
    <t>HERM</t>
  </si>
  <si>
    <t>HERRE</t>
  </si>
  <si>
    <t>HEUGAS</t>
  </si>
  <si>
    <t>HINX</t>
  </si>
  <si>
    <t>HONTANX</t>
  </si>
  <si>
    <t>HORSARRIEU</t>
  </si>
  <si>
    <t>JOSSE</t>
  </si>
  <si>
    <t>LABASTIDE-CHALOSSE</t>
  </si>
  <si>
    <t>LABASTIDE-D'ARMAGNAC</t>
  </si>
  <si>
    <t>LABATUT</t>
  </si>
  <si>
    <t>LABENNE</t>
  </si>
  <si>
    <t>LABOUHEYRE</t>
  </si>
  <si>
    <t>LABRIT</t>
  </si>
  <si>
    <t>LACAJUNTE</t>
  </si>
  <si>
    <t>LACQUY</t>
  </si>
  <si>
    <t>LACRABE</t>
  </si>
  <si>
    <t>LAGLORIEUSE</t>
  </si>
  <si>
    <t>LAGRANGE</t>
  </si>
  <si>
    <t>LAHOSSE</t>
  </si>
  <si>
    <t>LALUQUE</t>
  </si>
  <si>
    <t>LAMOTHE</t>
  </si>
  <si>
    <t>LARBEY</t>
  </si>
  <si>
    <t>LARRIVIERE</t>
  </si>
  <si>
    <t>LATRILLE</t>
  </si>
  <si>
    <t>LAUREDE</t>
  </si>
  <si>
    <t>LAURET</t>
  </si>
  <si>
    <t>LE FRECHE</t>
  </si>
  <si>
    <t>LE LEUY</t>
  </si>
  <si>
    <t>LE SEN</t>
  </si>
  <si>
    <t>LE VIGNAU</t>
  </si>
  <si>
    <t>LENCOUACQ</t>
  </si>
  <si>
    <t>LEON</t>
  </si>
  <si>
    <t>LESGOR</t>
  </si>
  <si>
    <t>LESPERON</t>
  </si>
  <si>
    <t>LEVIGNACQ</t>
  </si>
  <si>
    <t>LINXE</t>
  </si>
  <si>
    <t>LIPOSTHEY</t>
  </si>
  <si>
    <t>LIT-ET-MIXE</t>
  </si>
  <si>
    <t>LOSSE</t>
  </si>
  <si>
    <t>LOUER</t>
  </si>
  <si>
    <t>LOURQUEN</t>
  </si>
  <si>
    <t>LUBBON</t>
  </si>
  <si>
    <t>LUCBARDEZ-ET-BARGUES</t>
  </si>
  <si>
    <t>LUE</t>
  </si>
  <si>
    <t>LUGLON</t>
  </si>
  <si>
    <t>LUSSAGNET</t>
  </si>
  <si>
    <t>LUXEY</t>
  </si>
  <si>
    <t>MAGESCQ</t>
  </si>
  <si>
    <t>MAILLAS</t>
  </si>
  <si>
    <t>MAILLERES</t>
  </si>
  <si>
    <t>MANO</t>
  </si>
  <si>
    <t>MANT</t>
  </si>
  <si>
    <t>MARPAPS</t>
  </si>
  <si>
    <t>MAURIES</t>
  </si>
  <si>
    <t>MAURRIN</t>
  </si>
  <si>
    <t>MAUVEZIN-D'ARMAGNAC</t>
  </si>
  <si>
    <t>MAYLIS</t>
  </si>
  <si>
    <t>MAZEROLLES</t>
  </si>
  <si>
    <t>MEES</t>
  </si>
  <si>
    <t>MEILHAN</t>
  </si>
  <si>
    <t>MESSANGES</t>
  </si>
  <si>
    <t>MEZOS</t>
  </si>
  <si>
    <t>MIMBASTE</t>
  </si>
  <si>
    <t>MIMIZAN</t>
  </si>
  <si>
    <t>MIRAMONT-SENSACQ</t>
  </si>
  <si>
    <t>MISSON</t>
  </si>
  <si>
    <t>MOLIETS-ET-MAA</t>
  </si>
  <si>
    <t>MOMUY</t>
  </si>
  <si>
    <t>MONGET</t>
  </si>
  <si>
    <t>MONSEGUR</t>
  </si>
  <si>
    <t>MONTAUT</t>
  </si>
  <si>
    <t>MONT-DE-MARSAN</t>
  </si>
  <si>
    <t>MONTEGUT</t>
  </si>
  <si>
    <t>MONTFORT-EN-CHALOSSE</t>
  </si>
  <si>
    <t>MONTGAILLARD</t>
  </si>
  <si>
    <t>MONTSOUE</t>
  </si>
  <si>
    <t>MORCENX</t>
  </si>
  <si>
    <t>MORGANX</t>
  </si>
  <si>
    <t>MOUSCARDES</t>
  </si>
  <si>
    <t>MOUSTEY</t>
  </si>
  <si>
    <t>MUGRON</t>
  </si>
  <si>
    <t>NARROSSE</t>
  </si>
  <si>
    <t>NASSIET</t>
  </si>
  <si>
    <t>NERBIS</t>
  </si>
  <si>
    <t>NOUSSE</t>
  </si>
  <si>
    <t>OEYREGAVE</t>
  </si>
  <si>
    <t>OEYRELUY</t>
  </si>
  <si>
    <t>ONARD</t>
  </si>
  <si>
    <t>ONDRES</t>
  </si>
  <si>
    <t>ONESSE-ET-LAHARIE</t>
  </si>
  <si>
    <t>ORIST</t>
  </si>
  <si>
    <t>ORTHEVIELLE</t>
  </si>
  <si>
    <t>ORX</t>
  </si>
  <si>
    <t>OSSAGES</t>
  </si>
  <si>
    <t>OUSSE-SUZAN</t>
  </si>
  <si>
    <t>OZOURT</t>
  </si>
  <si>
    <t>PARENTIS-EN-BORN</t>
  </si>
  <si>
    <t>PARLEBOSCQ</t>
  </si>
  <si>
    <t>PAYROS-CAZAUTETS</t>
  </si>
  <si>
    <t>PECORADE</t>
  </si>
  <si>
    <t>PERQUIE</t>
  </si>
  <si>
    <t>PEY</t>
  </si>
  <si>
    <t>PEYRE</t>
  </si>
  <si>
    <t>PEYREHORADE</t>
  </si>
  <si>
    <t>PHILONDENX</t>
  </si>
  <si>
    <t>PIMBO</t>
  </si>
  <si>
    <t>PISSOS</t>
  </si>
  <si>
    <t>POMAREZ</t>
  </si>
  <si>
    <t>PONTENX-LES-FORGES</t>
  </si>
  <si>
    <t>PONTONX-SUR-L'ADOUR</t>
  </si>
  <si>
    <t>PORT-DE-LANNE</t>
  </si>
  <si>
    <t>POUDENX</t>
  </si>
  <si>
    <t>POUILLON</t>
  </si>
  <si>
    <t>POUYDESSEAUX</t>
  </si>
  <si>
    <t>POYANNE</t>
  </si>
  <si>
    <t>POYARTIN</t>
  </si>
  <si>
    <t>PRECHACQ-LES-BAINS</t>
  </si>
  <si>
    <t>PUJO-LE-PLAN</t>
  </si>
  <si>
    <t>PUYOL-CAZALET</t>
  </si>
  <si>
    <t>RENUNG</t>
  </si>
  <si>
    <t>RETJONS</t>
  </si>
  <si>
    <t>RIMBEZ-ET-BAUDIETS</t>
  </si>
  <si>
    <t>RION-DES-LANDES</t>
  </si>
  <si>
    <t>RIVIERE-SAAS-ET-GOURBY</t>
  </si>
  <si>
    <t>ROQUEFORT</t>
  </si>
  <si>
    <t>SABRES</t>
  </si>
  <si>
    <t>SAINT-AGNET</t>
  </si>
  <si>
    <t>SAINT-ANDRE-DE-SEIGNANX</t>
  </si>
  <si>
    <t>SAINT-AUBIN</t>
  </si>
  <si>
    <t>SAINT-AVIT</t>
  </si>
  <si>
    <t>SAINT-BARTHELEMY</t>
  </si>
  <si>
    <t>SAINT-CRICQ-CHALOSSE</t>
  </si>
  <si>
    <t>SAINT-CRICQ-DU-GAVE</t>
  </si>
  <si>
    <t>SAINT-CRICQ-VILLENEUVE</t>
  </si>
  <si>
    <t>SAINTE-COLOMBE</t>
  </si>
  <si>
    <t>SAINTE-EULALIE-EN-BORN</t>
  </si>
  <si>
    <t>SAINTE-FOY</t>
  </si>
  <si>
    <t>SAINTE-MARIE-DE-GOSSE</t>
  </si>
  <si>
    <t>SAINT-ETIENNE-D'ORTHE</t>
  </si>
  <si>
    <t>SAINT-GEIN</t>
  </si>
  <si>
    <t>SAINT-GEOURS-D'AURIBAT</t>
  </si>
  <si>
    <t>SAINT-GEOURS-DE-MAREMNE</t>
  </si>
  <si>
    <t>SAINT-GOR</t>
  </si>
  <si>
    <t>SAINT-JEAN-DE-LIER</t>
  </si>
  <si>
    <t>SAINT-JEAN-DE-MARSACQ</t>
  </si>
  <si>
    <t>SAINT-JULIEN-D'ARMAGNAC</t>
  </si>
  <si>
    <t>SAINT-JULIEN-EN-BORN</t>
  </si>
  <si>
    <t>SAINT-JUSTIN</t>
  </si>
  <si>
    <t>SAINT-LAURENT-DE-GOSSE</t>
  </si>
  <si>
    <t>SAINT-LON-LES-MINES</t>
  </si>
  <si>
    <t>SAINT-LOUBOUER</t>
  </si>
  <si>
    <t>SAINT-MARTIN-DE-HINX</t>
  </si>
  <si>
    <t>SAINT-MARTIN-DE-SEIGNANX</t>
  </si>
  <si>
    <t>SAINT-MARTIN-D'ONEY</t>
  </si>
  <si>
    <t>SAINT-MAURICE-SUR-ADOUR</t>
  </si>
  <si>
    <t>SAINT-MICHEL-ESCALUS</t>
  </si>
  <si>
    <t>SAINT-PANDELON</t>
  </si>
  <si>
    <t>SAINT-PAUL-EN-BORN</t>
  </si>
  <si>
    <t>SAINT-PAUL-LES-DAX</t>
  </si>
  <si>
    <t>SAINT-PERDON</t>
  </si>
  <si>
    <t>SAINT-PIERRE-DU-MONT</t>
  </si>
  <si>
    <t>SAINT-SEVER</t>
  </si>
  <si>
    <t>SAINT-VINCENT-DE-PAUL</t>
  </si>
  <si>
    <t>SAINT-VINCENT-DE-TYROSSE</t>
  </si>
  <si>
    <t>SAINT-YAGUEN</t>
  </si>
  <si>
    <t>SAMADET</t>
  </si>
  <si>
    <t>SANGUINET</t>
  </si>
  <si>
    <t>SARBAZAN</t>
  </si>
  <si>
    <t>SARRAZIET</t>
  </si>
  <si>
    <t>SARRON</t>
  </si>
  <si>
    <t>SAUBION</t>
  </si>
  <si>
    <t>SAUBRIGUES</t>
  </si>
  <si>
    <t>SAUBUSSE</t>
  </si>
  <si>
    <t>SAUGNAC-ET-CAMBRAN</t>
  </si>
  <si>
    <t>SAUGNACQ-ET-MURET</t>
  </si>
  <si>
    <t>SEIGNOSSE</t>
  </si>
  <si>
    <t>SERRES-GASTON</t>
  </si>
  <si>
    <t>SERRESLOUS-ET-ARRIBANS</t>
  </si>
  <si>
    <t>SEYRESSE</t>
  </si>
  <si>
    <t>SIEST</t>
  </si>
  <si>
    <t>SINDERES</t>
  </si>
  <si>
    <t>SOLFERINO</t>
  </si>
  <si>
    <t>SOORTS-HOSSEGOR</t>
  </si>
  <si>
    <t>SORBETS</t>
  </si>
  <si>
    <t>SORDE-L'ABBAYE</t>
  </si>
  <si>
    <t>SORE</t>
  </si>
  <si>
    <t>SORT-EN-CHALOSSE</t>
  </si>
  <si>
    <t>SOUPROSSE</t>
  </si>
  <si>
    <t>SOUSTONS</t>
  </si>
  <si>
    <t>TALLER</t>
  </si>
  <si>
    <t>TARNOS</t>
  </si>
  <si>
    <t>TARTAS</t>
  </si>
  <si>
    <t>TERCIS-LES-BAINS</t>
  </si>
  <si>
    <t>THETIEU</t>
  </si>
  <si>
    <t>TILH</t>
  </si>
  <si>
    <t>TOSSE</t>
  </si>
  <si>
    <t>TOULOUZETTE</t>
  </si>
  <si>
    <t>TRENSACQ</t>
  </si>
  <si>
    <t>UCHACQ-ET-PARENTIS</t>
  </si>
  <si>
    <t>URGONS</t>
  </si>
  <si>
    <t>UZA</t>
  </si>
  <si>
    <t>VERT</t>
  </si>
  <si>
    <t>VICQ-D'AURIBAT</t>
  </si>
  <si>
    <t>VIELLE-SAINT-GIRONS</t>
  </si>
  <si>
    <t>VIELLE-SOUBIRAN</t>
  </si>
  <si>
    <t>VIELLE-TURSAN</t>
  </si>
  <si>
    <t>VIEUX-BOUCAU-LES-BAINS</t>
  </si>
  <si>
    <t>VILLENAVE</t>
  </si>
  <si>
    <t>VILLENEUVE-DE-MARSAN</t>
  </si>
  <si>
    <t>YCHOUX</t>
  </si>
  <si>
    <t>YGOS-SAINT-SATURNIN</t>
  </si>
  <si>
    <t>YZOSSE</t>
  </si>
  <si>
    <t>Contrôleur</t>
  </si>
  <si>
    <t>M. LAFOND</t>
  </si>
  <si>
    <t>B. AUZQUI</t>
  </si>
  <si>
    <t>C. HERRMANN</t>
  </si>
  <si>
    <t>C. LAFITTE</t>
  </si>
  <si>
    <t>L. LARRIEU</t>
  </si>
  <si>
    <t>B. LAVALLEE</t>
  </si>
  <si>
    <t>T. LAFARGUE</t>
  </si>
  <si>
    <t xml:space="preserve"> </t>
  </si>
  <si>
    <t>Centre</t>
  </si>
  <si>
    <t>ST PAUL</t>
  </si>
  <si>
    <t>E. GOMA</t>
  </si>
  <si>
    <t>D.MOUSTIE</t>
  </si>
  <si>
    <t>M.BARBUT</t>
  </si>
  <si>
    <t>B.AUZQUI</t>
  </si>
  <si>
    <t>M. BARBUT</t>
  </si>
  <si>
    <t>CONTROLEUR</t>
  </si>
  <si>
    <t>CENTRE</t>
  </si>
  <si>
    <t>SAUGNAC-ET-MURET</t>
  </si>
  <si>
    <t>AIRE SUR ADOUR</t>
  </si>
  <si>
    <t>SAINT-MARTIN-DE-SEIGNAX</t>
  </si>
  <si>
    <t>BASE</t>
  </si>
  <si>
    <t>ROQUEFORT2</t>
  </si>
  <si>
    <t>ST PAUL2</t>
  </si>
  <si>
    <t>TARTAS2</t>
  </si>
  <si>
    <t>TARTAS3</t>
  </si>
  <si>
    <t>ROQUEFORT1</t>
  </si>
  <si>
    <t>TARTAS1</t>
  </si>
  <si>
    <t>ST PAUL4</t>
  </si>
  <si>
    <t>ST PAUL1</t>
  </si>
  <si>
    <t>ST PAUL3</t>
  </si>
  <si>
    <t>CT 01 - ALBRET SINEL</t>
  </si>
  <si>
    <t>CT 02 - ARBOUTS MARSAN</t>
  </si>
  <si>
    <t>CT 03 - TURSAN</t>
  </si>
  <si>
    <t xml:space="preserve">CT 04 - AIRE </t>
  </si>
  <si>
    <t>CT 05 - TARUSATE</t>
  </si>
  <si>
    <t>CT 06 - PEYREHORADE - POUILLON - ESCHOURDES</t>
  </si>
  <si>
    <t>CT 07 - DAX SIBVA</t>
  </si>
  <si>
    <t>CT 08 - SEIGNANX</t>
  </si>
  <si>
    <t>CT 09 - MIMIZAN - BORN - HAUTES LANDES</t>
  </si>
  <si>
    <t>CT 10 - MARENSIN - LITTORAL</t>
  </si>
  <si>
    <t>CT 11 - MUGRON</t>
  </si>
  <si>
    <t>CT 12 - MARSEILLON</t>
  </si>
  <si>
    <t>CT 13 - ROQUEFORT - VILLEUNEUVE - POUY DES EAUX</t>
  </si>
  <si>
    <t>CT 14 - SAINT MARTIN D'ONEY</t>
  </si>
  <si>
    <t>CT 15 - COTE SUD</t>
  </si>
  <si>
    <t>CT</t>
  </si>
  <si>
    <t>E. LECONTE</t>
  </si>
  <si>
    <t>TETHIEU</t>
  </si>
  <si>
    <t>M. MARTINS</t>
  </si>
  <si>
    <t>C. GUIHENEUF</t>
  </si>
  <si>
    <t xml:space="preserve">B. LAVALLEE </t>
  </si>
  <si>
    <t>0558457567</t>
  </si>
  <si>
    <t>0558457569</t>
  </si>
  <si>
    <t>0558914738</t>
  </si>
  <si>
    <t>0558914737</t>
  </si>
  <si>
    <t>D. MOUSTIE</t>
  </si>
  <si>
    <t>0558914739</t>
  </si>
  <si>
    <t>0558914736</t>
  </si>
  <si>
    <t>0558739017</t>
  </si>
  <si>
    <t>0558739013</t>
  </si>
  <si>
    <t>0558739014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</si>
</sst>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1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14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Fill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3" borderId="1" xfId="0" applyFont="1" applyFill="1" applyBorder="1"/>
    <xf numFmtId="14" fontId="2" fillId="3" borderId="1" xfId="0" applyNumberFormat="1" applyFont="1" applyFill="1" applyBorder="1"/>
    <xf numFmtId="0" fontId="2" fillId="4" borderId="1" xfId="0" applyFont="1" applyFill="1" applyBorder="1"/>
    <xf numFmtId="14" fontId="2" fillId="4" borderId="1" xfId="0" applyNumberFormat="1" applyFont="1" applyFill="1" applyBorder="1"/>
    <xf numFmtId="0" fontId="2" fillId="5" borderId="1" xfId="0" applyFont="1" applyFill="1" applyBorder="1"/>
    <xf numFmtId="14" fontId="2" fillId="5" borderId="1" xfId="0" applyNumberFormat="1" applyFont="1" applyFill="1" applyBorder="1"/>
    <xf numFmtId="0" fontId="2" fillId="6" borderId="1" xfId="0" applyFont="1" applyFill="1" applyBorder="1"/>
    <xf numFmtId="14" fontId="2" fillId="6" borderId="1" xfId="0" applyNumberFormat="1" applyFont="1" applyFill="1" applyBorder="1"/>
    <xf numFmtId="0" fontId="2" fillId="7" borderId="1" xfId="0" applyFont="1" applyFill="1" applyBorder="1"/>
    <xf numFmtId="14" fontId="2" fillId="7" borderId="1" xfId="0" applyNumberFormat="1" applyFont="1" applyFill="1" applyBorder="1"/>
    <xf numFmtId="0" fontId="2" fillId="8" borderId="1" xfId="0" applyFont="1" applyFill="1" applyBorder="1"/>
    <xf numFmtId="14" fontId="2" fillId="8" borderId="1" xfId="0" applyNumberFormat="1" applyFont="1" applyFill="1" applyBorder="1"/>
    <xf numFmtId="0" fontId="2" fillId="9" borderId="1" xfId="0" applyFont="1" applyFill="1" applyBorder="1"/>
    <xf numFmtId="14" fontId="2" fillId="9" borderId="1" xfId="0" applyNumberFormat="1" applyFont="1" applyFill="1" applyBorder="1"/>
    <xf numFmtId="0" fontId="2" fillId="10" borderId="1" xfId="0" applyFont="1" applyFill="1" applyBorder="1"/>
    <xf numFmtId="14" fontId="2" fillId="10" borderId="1" xfId="0" applyNumberFormat="1" applyFont="1" applyFill="1" applyBorder="1"/>
    <xf numFmtId="0" fontId="2" fillId="11" borderId="1" xfId="0" applyFont="1" applyFill="1" applyBorder="1"/>
    <xf numFmtId="14" fontId="2" fillId="11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/>
    <xf numFmtId="14" fontId="3" fillId="12" borderId="1" xfId="0" applyNumberFormat="1" applyFont="1" applyFill="1" applyBorder="1"/>
    <xf numFmtId="0" fontId="2" fillId="12" borderId="1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0" xfId="0" applyFont="1" applyFill="1" applyBorder="1"/>
    <xf numFmtId="0" fontId="1" fillId="12" borderId="1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6" fillId="0" borderId="1" xfId="1" applyFont="1" applyBorder="1"/>
    <xf numFmtId="0" fontId="6" fillId="0" borderId="0" xfId="1" applyFont="1" applyBorder="1"/>
    <xf numFmtId="14" fontId="2" fillId="12" borderId="1" xfId="0" applyNumberFormat="1" applyFont="1" applyFill="1" applyBorder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iveauLigne_1" xfId="1" builtinId="1" iLevel="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F334"/>
  <sheetViews>
    <sheetView topLeftCell="A37" workbookViewId="0">
      <selection activeCell="C112" sqref="C112"/>
    </sheetView>
  </sheetViews>
  <sheetFormatPr baseColWidth="10" defaultRowHeight="12.75"/>
  <cols>
    <col min="1" max="1" width="6.7109375" style="10" customWidth="1"/>
    <col min="2" max="2" width="28.85546875" style="10" bestFit="1" customWidth="1"/>
    <col min="3" max="3" width="15.5703125" style="10" customWidth="1"/>
    <col min="4" max="16384" width="11.42578125" style="4"/>
  </cols>
  <sheetData>
    <row r="1" spans="1:6" ht="18" customHeight="1">
      <c r="A1" s="2" t="s">
        <v>0</v>
      </c>
      <c r="B1" s="2" t="s">
        <v>1</v>
      </c>
      <c r="C1" s="3" t="s">
        <v>333</v>
      </c>
      <c r="D1" s="3" t="s">
        <v>342</v>
      </c>
    </row>
    <row r="2" spans="1:6">
      <c r="A2" s="11">
        <v>40062</v>
      </c>
      <c r="B2" s="11" t="s">
        <v>61</v>
      </c>
      <c r="C2" s="12" t="s">
        <v>339</v>
      </c>
      <c r="D2" s="12" t="s">
        <v>245</v>
      </c>
      <c r="F2" s="4">
        <v>1</v>
      </c>
    </row>
    <row r="3" spans="1:6">
      <c r="A3" s="11">
        <v>40096</v>
      </c>
      <c r="B3" s="11" t="s">
        <v>95</v>
      </c>
      <c r="C3" s="12" t="s">
        <v>339</v>
      </c>
      <c r="D3" s="12" t="s">
        <v>245</v>
      </c>
      <c r="F3" s="4">
        <v>1</v>
      </c>
    </row>
    <row r="4" spans="1:6">
      <c r="A4" s="11">
        <v>40103</v>
      </c>
      <c r="B4" s="11" t="s">
        <v>101</v>
      </c>
      <c r="C4" s="12" t="s">
        <v>339</v>
      </c>
      <c r="D4" s="12" t="s">
        <v>245</v>
      </c>
      <c r="F4" s="4">
        <v>1</v>
      </c>
    </row>
    <row r="5" spans="1:6">
      <c r="A5" s="11">
        <v>40111</v>
      </c>
      <c r="B5" s="11" t="s">
        <v>109</v>
      </c>
      <c r="C5" s="12" t="s">
        <v>339</v>
      </c>
      <c r="D5" s="12" t="s">
        <v>245</v>
      </c>
      <c r="F5" s="4">
        <v>1</v>
      </c>
    </row>
    <row r="6" spans="1:6">
      <c r="A6" s="11">
        <v>40137</v>
      </c>
      <c r="B6" s="11" t="s">
        <v>135</v>
      </c>
      <c r="C6" s="12" t="s">
        <v>339</v>
      </c>
      <c r="D6" s="12" t="s">
        <v>245</v>
      </c>
      <c r="F6" s="4">
        <v>1</v>
      </c>
    </row>
    <row r="7" spans="1:6">
      <c r="A7" s="11">
        <v>40140</v>
      </c>
      <c r="B7" s="11" t="s">
        <v>138</v>
      </c>
      <c r="C7" s="12" t="s">
        <v>339</v>
      </c>
      <c r="D7" s="12" t="s">
        <v>245</v>
      </c>
      <c r="F7" s="4">
        <v>1</v>
      </c>
    </row>
    <row r="8" spans="1:6">
      <c r="A8" s="11">
        <v>40165</v>
      </c>
      <c r="B8" s="11" t="s">
        <v>165</v>
      </c>
      <c r="C8" s="12" t="s">
        <v>339</v>
      </c>
      <c r="D8" s="12" t="s">
        <v>245</v>
      </c>
      <c r="F8" s="4">
        <v>1</v>
      </c>
    </row>
    <row r="9" spans="1:6">
      <c r="A9" s="11">
        <v>40234</v>
      </c>
      <c r="B9" s="11" t="s">
        <v>234</v>
      </c>
      <c r="C9" s="12" t="s">
        <v>339</v>
      </c>
      <c r="D9" s="12" t="s">
        <v>245</v>
      </c>
      <c r="F9" s="4">
        <v>1</v>
      </c>
    </row>
    <row r="10" spans="1:6">
      <c r="A10" s="11">
        <v>40238</v>
      </c>
      <c r="B10" s="11" t="s">
        <v>238</v>
      </c>
      <c r="C10" s="12" t="s">
        <v>339</v>
      </c>
      <c r="D10" s="12" t="s">
        <v>245</v>
      </c>
      <c r="F10" s="4">
        <v>1</v>
      </c>
    </row>
    <row r="11" spans="1:6">
      <c r="A11" s="11">
        <v>40242</v>
      </c>
      <c r="B11" s="11" t="s">
        <v>242</v>
      </c>
      <c r="C11" s="12" t="s">
        <v>339</v>
      </c>
      <c r="D11" s="12" t="s">
        <v>245</v>
      </c>
      <c r="F11" s="4">
        <v>1</v>
      </c>
    </row>
    <row r="12" spans="1:6">
      <c r="A12" s="11">
        <v>40245</v>
      </c>
      <c r="B12" s="11" t="s">
        <v>245</v>
      </c>
      <c r="C12" s="12" t="s">
        <v>339</v>
      </c>
      <c r="D12" s="12" t="s">
        <v>245</v>
      </c>
      <c r="F12" s="4">
        <v>1</v>
      </c>
    </row>
    <row r="13" spans="1:6">
      <c r="A13" s="11">
        <v>40246</v>
      </c>
      <c r="B13" s="11" t="s">
        <v>246</v>
      </c>
      <c r="C13" s="12" t="s">
        <v>339</v>
      </c>
      <c r="D13" s="12" t="s">
        <v>245</v>
      </c>
      <c r="F13" s="4">
        <v>1</v>
      </c>
    </row>
    <row r="14" spans="1:6">
      <c r="A14" s="11">
        <v>40255</v>
      </c>
      <c r="B14" s="11" t="s">
        <v>254</v>
      </c>
      <c r="C14" s="12" t="s">
        <v>339</v>
      </c>
      <c r="D14" s="12" t="s">
        <v>245</v>
      </c>
      <c r="F14" s="4">
        <v>1</v>
      </c>
    </row>
    <row r="15" spans="1:6">
      <c r="A15" s="11">
        <v>40258</v>
      </c>
      <c r="B15" s="11" t="s">
        <v>257</v>
      </c>
      <c r="C15" s="12" t="s">
        <v>339</v>
      </c>
      <c r="D15" s="12" t="s">
        <v>245</v>
      </c>
      <c r="F15" s="4">
        <v>1</v>
      </c>
    </row>
    <row r="16" spans="1:6">
      <c r="A16" s="11">
        <v>40274</v>
      </c>
      <c r="B16" s="11" t="s">
        <v>274</v>
      </c>
      <c r="C16" s="12" t="s">
        <v>339</v>
      </c>
      <c r="D16" s="12" t="s">
        <v>245</v>
      </c>
      <c r="F16" s="4">
        <v>1</v>
      </c>
    </row>
    <row r="17" spans="1:6">
      <c r="A17" s="11">
        <v>40280</v>
      </c>
      <c r="B17" s="11" t="s">
        <v>280</v>
      </c>
      <c r="C17" s="12" t="s">
        <v>339</v>
      </c>
      <c r="D17" s="12" t="s">
        <v>245</v>
      </c>
      <c r="F17" s="4">
        <v>1</v>
      </c>
    </row>
    <row r="18" spans="1:6">
      <c r="A18" s="11">
        <v>40288</v>
      </c>
      <c r="B18" s="11" t="s">
        <v>288</v>
      </c>
      <c r="C18" s="12" t="s">
        <v>339</v>
      </c>
      <c r="D18" s="12" t="s">
        <v>245</v>
      </c>
      <c r="F18" s="4">
        <v>1</v>
      </c>
    </row>
    <row r="19" spans="1:6">
      <c r="A19" s="11">
        <v>40320</v>
      </c>
      <c r="B19" s="11" t="s">
        <v>319</v>
      </c>
      <c r="C19" s="12" t="s">
        <v>339</v>
      </c>
      <c r="D19" s="12" t="s">
        <v>245</v>
      </c>
      <c r="F19" s="4">
        <v>1</v>
      </c>
    </row>
    <row r="20" spans="1:6">
      <c r="A20" s="11">
        <v>40331</v>
      </c>
      <c r="B20" s="11" t="s">
        <v>329</v>
      </c>
      <c r="C20" s="12" t="s">
        <v>339</v>
      </c>
      <c r="D20" s="12" t="s">
        <v>245</v>
      </c>
      <c r="E20" s="4">
        <f>SUM(F2:G20)</f>
        <v>19</v>
      </c>
      <c r="F20" s="4">
        <v>1</v>
      </c>
    </row>
    <row r="21" spans="1:6">
      <c r="A21" s="13">
        <v>40008</v>
      </c>
      <c r="B21" s="13" t="s">
        <v>9</v>
      </c>
      <c r="C21" s="14" t="s">
        <v>340</v>
      </c>
      <c r="D21" s="14" t="s">
        <v>245</v>
      </c>
      <c r="F21" s="4">
        <v>1</v>
      </c>
    </row>
    <row r="22" spans="1:6">
      <c r="A22" s="13">
        <v>40032</v>
      </c>
      <c r="B22" s="13" t="s">
        <v>32</v>
      </c>
      <c r="C22" s="14" t="s">
        <v>340</v>
      </c>
      <c r="D22" s="14" t="s">
        <v>245</v>
      </c>
      <c r="F22" s="4">
        <v>1</v>
      </c>
    </row>
    <row r="23" spans="1:6">
      <c r="A23" s="13">
        <v>40033</v>
      </c>
      <c r="B23" s="13" t="s">
        <v>33</v>
      </c>
      <c r="C23" s="14" t="s">
        <v>340</v>
      </c>
      <c r="D23" s="14" t="s">
        <v>245</v>
      </c>
      <c r="F23" s="4">
        <v>1</v>
      </c>
    </row>
    <row r="24" spans="1:6">
      <c r="A24" s="13">
        <v>40056</v>
      </c>
      <c r="B24" s="13" t="s">
        <v>55</v>
      </c>
      <c r="C24" s="14" t="s">
        <v>340</v>
      </c>
      <c r="D24" s="14" t="s">
        <v>245</v>
      </c>
      <c r="F24" s="4">
        <v>1</v>
      </c>
    </row>
    <row r="25" spans="1:6">
      <c r="A25" s="13">
        <v>40060</v>
      </c>
      <c r="B25" s="13" t="s">
        <v>59</v>
      </c>
      <c r="C25" s="14" t="s">
        <v>340</v>
      </c>
      <c r="D25" s="14" t="s">
        <v>245</v>
      </c>
      <c r="F25" s="4">
        <v>1</v>
      </c>
    </row>
    <row r="26" spans="1:6">
      <c r="A26" s="13">
        <v>40064</v>
      </c>
      <c r="B26" s="13" t="s">
        <v>63</v>
      </c>
      <c r="C26" s="14" t="s">
        <v>340</v>
      </c>
      <c r="D26" s="14" t="s">
        <v>245</v>
      </c>
      <c r="F26" s="4">
        <v>1</v>
      </c>
    </row>
    <row r="27" spans="1:6">
      <c r="A27" s="13">
        <v>40081</v>
      </c>
      <c r="B27" s="13" t="s">
        <v>80</v>
      </c>
      <c r="C27" s="14" t="s">
        <v>340</v>
      </c>
      <c r="D27" s="14" t="s">
        <v>245</v>
      </c>
      <c r="F27" s="4">
        <v>1</v>
      </c>
    </row>
    <row r="28" spans="1:6">
      <c r="A28" s="13">
        <v>40085</v>
      </c>
      <c r="B28" s="13" t="s">
        <v>84</v>
      </c>
      <c r="C28" s="14" t="s">
        <v>340</v>
      </c>
      <c r="D28" s="14" t="s">
        <v>245</v>
      </c>
      <c r="F28" s="4">
        <v>1</v>
      </c>
    </row>
    <row r="29" spans="1:6">
      <c r="A29" s="13">
        <v>40105</v>
      </c>
      <c r="B29" s="13" t="s">
        <v>103</v>
      </c>
      <c r="C29" s="14" t="s">
        <v>340</v>
      </c>
      <c r="D29" s="14" t="s">
        <v>245</v>
      </c>
      <c r="F29" s="4">
        <v>1</v>
      </c>
    </row>
    <row r="30" spans="1:6">
      <c r="A30" s="13">
        <v>40135</v>
      </c>
      <c r="B30" s="13" t="s">
        <v>133</v>
      </c>
      <c r="C30" s="14" t="s">
        <v>340</v>
      </c>
      <c r="D30" s="14" t="s">
        <v>245</v>
      </c>
      <c r="F30" s="4">
        <v>1</v>
      </c>
    </row>
    <row r="31" spans="1:6">
      <c r="A31" s="13">
        <v>40297</v>
      </c>
      <c r="B31" s="13" t="s">
        <v>149</v>
      </c>
      <c r="C31" s="14" t="s">
        <v>340</v>
      </c>
      <c r="D31" s="14" t="s">
        <v>245</v>
      </c>
      <c r="F31" s="4">
        <v>1</v>
      </c>
    </row>
    <row r="32" spans="1:6">
      <c r="A32" s="13">
        <v>40167</v>
      </c>
      <c r="B32" s="13" t="s">
        <v>167</v>
      </c>
      <c r="C32" s="14" t="s">
        <v>340</v>
      </c>
      <c r="D32" s="14" t="s">
        <v>245</v>
      </c>
      <c r="F32" s="4">
        <v>1</v>
      </c>
    </row>
    <row r="33" spans="1:6">
      <c r="A33" s="13">
        <v>40170</v>
      </c>
      <c r="B33" s="13" t="s">
        <v>170</v>
      </c>
      <c r="C33" s="14" t="s">
        <v>340</v>
      </c>
      <c r="D33" s="14" t="s">
        <v>245</v>
      </c>
      <c r="F33" s="4">
        <v>1</v>
      </c>
    </row>
    <row r="34" spans="1:6">
      <c r="A34" s="13">
        <v>40171</v>
      </c>
      <c r="B34" s="13" t="s">
        <v>171</v>
      </c>
      <c r="C34" s="14" t="s">
        <v>340</v>
      </c>
      <c r="D34" s="14" t="s">
        <v>245</v>
      </c>
      <c r="F34" s="4">
        <v>1</v>
      </c>
    </row>
    <row r="35" spans="1:6">
      <c r="A35" s="13">
        <v>40164</v>
      </c>
      <c r="B35" s="13" t="s">
        <v>241</v>
      </c>
      <c r="C35" s="14" t="s">
        <v>340</v>
      </c>
      <c r="D35" s="14" t="s">
        <v>245</v>
      </c>
      <c r="F35" s="4">
        <v>1</v>
      </c>
    </row>
    <row r="36" spans="1:6">
      <c r="A36" s="13">
        <v>40307</v>
      </c>
      <c r="B36" s="13" t="s">
        <v>306</v>
      </c>
      <c r="C36" s="14" t="s">
        <v>340</v>
      </c>
      <c r="D36" s="14" t="s">
        <v>245</v>
      </c>
      <c r="F36" s="4">
        <v>1</v>
      </c>
    </row>
    <row r="37" spans="1:6">
      <c r="A37" s="13">
        <v>40319</v>
      </c>
      <c r="B37" s="13" t="s">
        <v>318</v>
      </c>
      <c r="C37" s="14" t="s">
        <v>340</v>
      </c>
      <c r="D37" s="14" t="s">
        <v>245</v>
      </c>
      <c r="F37" s="4">
        <v>1</v>
      </c>
    </row>
    <row r="38" spans="1:6">
      <c r="A38" s="13">
        <v>40323</v>
      </c>
      <c r="B38" s="13" t="s">
        <v>322</v>
      </c>
      <c r="C38" s="14" t="s">
        <v>340</v>
      </c>
      <c r="D38" s="14" t="s">
        <v>245</v>
      </c>
      <c r="E38" s="4">
        <f>SUM(F21:F38)</f>
        <v>18</v>
      </c>
      <c r="F38" s="4">
        <v>1</v>
      </c>
    </row>
    <row r="39" spans="1:6">
      <c r="A39" s="15">
        <v>40023</v>
      </c>
      <c r="B39" s="15" t="s">
        <v>23</v>
      </c>
      <c r="C39" s="16" t="s">
        <v>345</v>
      </c>
      <c r="D39" s="16" t="s">
        <v>343</v>
      </c>
      <c r="F39" s="4">
        <v>1</v>
      </c>
    </row>
    <row r="40" spans="1:6">
      <c r="A40" s="15">
        <v>40068</v>
      </c>
      <c r="B40" s="15" t="s">
        <v>67</v>
      </c>
      <c r="C40" s="16" t="s">
        <v>345</v>
      </c>
      <c r="D40" s="16" t="s">
        <v>343</v>
      </c>
      <c r="F40" s="4">
        <v>1</v>
      </c>
    </row>
    <row r="41" spans="1:6">
      <c r="A41" s="15">
        <v>40071</v>
      </c>
      <c r="B41" s="15" t="s">
        <v>70</v>
      </c>
      <c r="C41" s="16" t="s">
        <v>345</v>
      </c>
      <c r="D41" s="16" t="s">
        <v>343</v>
      </c>
      <c r="F41" s="4">
        <v>1</v>
      </c>
    </row>
    <row r="42" spans="1:6">
      <c r="A42" s="15">
        <v>40078</v>
      </c>
      <c r="B42" s="15" t="s">
        <v>77</v>
      </c>
      <c r="C42" s="16" t="s">
        <v>345</v>
      </c>
      <c r="D42" s="16" t="s">
        <v>343</v>
      </c>
      <c r="F42" s="4">
        <v>1</v>
      </c>
    </row>
    <row r="43" spans="1:6">
      <c r="A43" s="15">
        <v>40090</v>
      </c>
      <c r="B43" s="15" t="s">
        <v>89</v>
      </c>
      <c r="C43" s="16" t="s">
        <v>345</v>
      </c>
      <c r="D43" s="16" t="s">
        <v>343</v>
      </c>
      <c r="F43" s="4">
        <v>1</v>
      </c>
    </row>
    <row r="44" spans="1:6">
      <c r="A44" s="15">
        <v>40104</v>
      </c>
      <c r="B44" s="15" t="s">
        <v>102</v>
      </c>
      <c r="C44" s="16" t="s">
        <v>345</v>
      </c>
      <c r="D44" s="16" t="s">
        <v>343</v>
      </c>
      <c r="F44" s="4">
        <v>1</v>
      </c>
    </row>
    <row r="45" spans="1:6">
      <c r="A45" s="15">
        <v>40112</v>
      </c>
      <c r="B45" s="15" t="s">
        <v>110</v>
      </c>
      <c r="C45" s="16" t="s">
        <v>345</v>
      </c>
      <c r="D45" s="16" t="s">
        <v>343</v>
      </c>
      <c r="F45" s="4">
        <v>1</v>
      </c>
    </row>
    <row r="46" spans="1:6">
      <c r="A46" s="15">
        <v>40113</v>
      </c>
      <c r="B46" s="15" t="s">
        <v>111</v>
      </c>
      <c r="C46" s="16" t="s">
        <v>345</v>
      </c>
      <c r="D46" s="16" t="s">
        <v>343</v>
      </c>
      <c r="F46" s="4">
        <v>1</v>
      </c>
    </row>
    <row r="47" spans="1:6">
      <c r="A47" s="15">
        <v>40141</v>
      </c>
      <c r="B47" s="15" t="s">
        <v>139</v>
      </c>
      <c r="C47" s="16" t="s">
        <v>345</v>
      </c>
      <c r="D47" s="16" t="s">
        <v>343</v>
      </c>
      <c r="F47" s="4">
        <v>1</v>
      </c>
    </row>
    <row r="48" spans="1:6">
      <c r="A48" s="15">
        <v>40159</v>
      </c>
      <c r="B48" s="15" t="s">
        <v>160</v>
      </c>
      <c r="C48" s="16" t="s">
        <v>345</v>
      </c>
      <c r="D48" s="16" t="s">
        <v>343</v>
      </c>
      <c r="F48" s="4">
        <v>1</v>
      </c>
    </row>
    <row r="49" spans="1:6">
      <c r="A49" s="15">
        <v>40160</v>
      </c>
      <c r="B49" s="15" t="s">
        <v>161</v>
      </c>
      <c r="C49" s="16" t="s">
        <v>345</v>
      </c>
      <c r="D49" s="16" t="s">
        <v>343</v>
      </c>
      <c r="F49" s="4">
        <v>1</v>
      </c>
    </row>
    <row r="50" spans="1:6">
      <c r="A50" s="15">
        <v>40194</v>
      </c>
      <c r="B50" s="15" t="s">
        <v>194</v>
      </c>
      <c r="C50" s="16" t="s">
        <v>345</v>
      </c>
      <c r="D50" s="16" t="s">
        <v>343</v>
      </c>
      <c r="F50" s="4">
        <v>1</v>
      </c>
    </row>
    <row r="51" spans="1:6">
      <c r="A51" s="15">
        <v>40205</v>
      </c>
      <c r="B51" s="15" t="s">
        <v>205</v>
      </c>
      <c r="C51" s="16" t="s">
        <v>345</v>
      </c>
      <c r="D51" s="16" t="s">
        <v>343</v>
      </c>
      <c r="F51" s="4">
        <v>1</v>
      </c>
    </row>
    <row r="52" spans="1:6">
      <c r="A52" s="15">
        <v>40208</v>
      </c>
      <c r="B52" s="15" t="s">
        <v>208</v>
      </c>
      <c r="C52" s="16" t="s">
        <v>345</v>
      </c>
      <c r="D52" s="16" t="s">
        <v>343</v>
      </c>
      <c r="F52" s="4">
        <v>1</v>
      </c>
    </row>
    <row r="53" spans="1:6">
      <c r="A53" s="15">
        <v>40237</v>
      </c>
      <c r="B53" s="15" t="s">
        <v>237</v>
      </c>
      <c r="C53" s="16" t="s">
        <v>345</v>
      </c>
      <c r="D53" s="16" t="s">
        <v>343</v>
      </c>
      <c r="F53" s="4">
        <v>1</v>
      </c>
    </row>
    <row r="54" spans="1:6">
      <c r="A54" s="15">
        <v>40260</v>
      </c>
      <c r="B54" s="15" t="s">
        <v>261</v>
      </c>
      <c r="C54" s="16" t="s">
        <v>345</v>
      </c>
      <c r="D54" s="16" t="s">
        <v>343</v>
      </c>
      <c r="F54" s="4">
        <v>1</v>
      </c>
    </row>
    <row r="55" spans="1:6">
      <c r="A55" s="15">
        <v>40263</v>
      </c>
      <c r="B55" s="15" t="s">
        <v>264</v>
      </c>
      <c r="C55" s="16" t="s">
        <v>345</v>
      </c>
      <c r="D55" s="16" t="s">
        <v>343</v>
      </c>
      <c r="F55" s="4">
        <v>1</v>
      </c>
    </row>
    <row r="56" spans="1:6">
      <c r="A56" s="15">
        <v>40324</v>
      </c>
      <c r="B56" s="15" t="s">
        <v>323</v>
      </c>
      <c r="C56" s="16" t="s">
        <v>345</v>
      </c>
      <c r="D56" s="16" t="s">
        <v>343</v>
      </c>
      <c r="E56" s="4">
        <f>SUM(F39:F56)</f>
        <v>18</v>
      </c>
      <c r="F56" s="4">
        <v>1</v>
      </c>
    </row>
    <row r="57" spans="1:6">
      <c r="A57" s="17">
        <v>40077</v>
      </c>
      <c r="B57" s="17" t="s">
        <v>76</v>
      </c>
      <c r="C57" s="18" t="s">
        <v>338</v>
      </c>
      <c r="D57" s="18" t="s">
        <v>343</v>
      </c>
      <c r="F57" s="4">
        <v>1</v>
      </c>
    </row>
    <row r="58" spans="1:6">
      <c r="A58" s="17">
        <v>40084</v>
      </c>
      <c r="B58" s="17" t="s">
        <v>83</v>
      </c>
      <c r="C58" s="18" t="s">
        <v>338</v>
      </c>
      <c r="D58" s="18" t="s">
        <v>343</v>
      </c>
      <c r="F58" s="4">
        <v>1</v>
      </c>
    </row>
    <row r="59" spans="1:6">
      <c r="A59" s="17">
        <v>40095</v>
      </c>
      <c r="B59" s="17" t="s">
        <v>94</v>
      </c>
      <c r="C59" s="18" t="s">
        <v>338</v>
      </c>
      <c r="D59" s="18" t="s">
        <v>343</v>
      </c>
      <c r="F59" s="4">
        <v>1</v>
      </c>
    </row>
    <row r="60" spans="1:6">
      <c r="A60" s="17">
        <v>40118</v>
      </c>
      <c r="B60" s="17" t="s">
        <v>116</v>
      </c>
      <c r="C60" s="18" t="s">
        <v>338</v>
      </c>
      <c r="D60" s="18" t="s">
        <v>343</v>
      </c>
      <c r="F60" s="4">
        <v>1</v>
      </c>
    </row>
    <row r="61" spans="1:6">
      <c r="A61" s="17">
        <v>40120</v>
      </c>
      <c r="B61" s="17" t="s">
        <v>118</v>
      </c>
      <c r="C61" s="18" t="s">
        <v>338</v>
      </c>
      <c r="D61" s="18" t="s">
        <v>343</v>
      </c>
      <c r="F61" s="4">
        <v>1</v>
      </c>
    </row>
    <row r="62" spans="1:6">
      <c r="A62" s="17">
        <v>40132</v>
      </c>
      <c r="B62" s="17" t="s">
        <v>130</v>
      </c>
      <c r="C62" s="18" t="s">
        <v>338</v>
      </c>
      <c r="D62" s="18" t="s">
        <v>343</v>
      </c>
      <c r="F62" s="4">
        <v>1</v>
      </c>
    </row>
    <row r="63" spans="1:6">
      <c r="A63" s="17">
        <v>40183</v>
      </c>
      <c r="B63" s="17" t="s">
        <v>183</v>
      </c>
      <c r="C63" s="18" t="s">
        <v>338</v>
      </c>
      <c r="D63" s="18" t="s">
        <v>343</v>
      </c>
      <c r="F63" s="4">
        <v>1</v>
      </c>
    </row>
    <row r="64" spans="1:6">
      <c r="A64" s="17">
        <v>40186</v>
      </c>
      <c r="B64" s="17" t="s">
        <v>186</v>
      </c>
      <c r="C64" s="18" t="s">
        <v>338</v>
      </c>
      <c r="D64" s="18" t="s">
        <v>343</v>
      </c>
      <c r="F64" s="4">
        <v>1</v>
      </c>
    </row>
    <row r="65" spans="1:6">
      <c r="A65" s="17">
        <v>40199</v>
      </c>
      <c r="B65" s="17" t="s">
        <v>199</v>
      </c>
      <c r="C65" s="18" t="s">
        <v>338</v>
      </c>
      <c r="D65" s="18" t="s">
        <v>343</v>
      </c>
      <c r="F65" s="4">
        <v>1</v>
      </c>
    </row>
    <row r="66" spans="1:6">
      <c r="A66" s="17">
        <v>40206</v>
      </c>
      <c r="B66" s="17" t="s">
        <v>206</v>
      </c>
      <c r="C66" s="18" t="s">
        <v>338</v>
      </c>
      <c r="D66" s="18" t="s">
        <v>343</v>
      </c>
      <c r="F66" s="4">
        <v>1</v>
      </c>
    </row>
    <row r="67" spans="1:6">
      <c r="A67" s="17">
        <v>40216</v>
      </c>
      <c r="B67" s="17" t="s">
        <v>216</v>
      </c>
      <c r="C67" s="18" t="s">
        <v>338</v>
      </c>
      <c r="D67" s="18" t="s">
        <v>343</v>
      </c>
      <c r="F67" s="4">
        <v>1</v>
      </c>
    </row>
    <row r="68" spans="1:6">
      <c r="A68" s="17">
        <v>40224</v>
      </c>
      <c r="B68" s="17" t="s">
        <v>224</v>
      </c>
      <c r="C68" s="18" t="s">
        <v>338</v>
      </c>
      <c r="D68" s="18" t="s">
        <v>343</v>
      </c>
      <c r="F68" s="4">
        <v>1</v>
      </c>
    </row>
    <row r="69" spans="1:6">
      <c r="A69" s="17">
        <v>40233</v>
      </c>
      <c r="B69" s="17" t="s">
        <v>233</v>
      </c>
      <c r="C69" s="18" t="s">
        <v>338</v>
      </c>
      <c r="D69" s="18" t="s">
        <v>343</v>
      </c>
      <c r="F69" s="4">
        <v>1</v>
      </c>
    </row>
    <row r="70" spans="1:6">
      <c r="A70" s="17">
        <v>40254</v>
      </c>
      <c r="B70" s="17" t="s">
        <v>253</v>
      </c>
      <c r="C70" s="18" t="s">
        <v>338</v>
      </c>
      <c r="D70" s="18" t="s">
        <v>343</v>
      </c>
      <c r="F70" s="4">
        <v>1</v>
      </c>
    </row>
    <row r="71" spans="1:6">
      <c r="A71" s="17">
        <v>40269</v>
      </c>
      <c r="B71" s="17" t="s">
        <v>270</v>
      </c>
      <c r="C71" s="18" t="s">
        <v>338</v>
      </c>
      <c r="D71" s="18" t="s">
        <v>343</v>
      </c>
      <c r="F71" s="4">
        <v>1</v>
      </c>
    </row>
    <row r="72" spans="1:6">
      <c r="A72" s="17">
        <v>40306</v>
      </c>
      <c r="B72" s="17" t="s">
        <v>305</v>
      </c>
      <c r="C72" s="18" t="s">
        <v>338</v>
      </c>
      <c r="D72" s="18" t="s">
        <v>343</v>
      </c>
      <c r="F72" s="4">
        <v>1</v>
      </c>
    </row>
    <row r="73" spans="1:6">
      <c r="A73" s="17">
        <v>40316</v>
      </c>
      <c r="B73" s="17" t="s">
        <v>315</v>
      </c>
      <c r="C73" s="18" t="s">
        <v>338</v>
      </c>
      <c r="D73" s="18" t="s">
        <v>343</v>
      </c>
      <c r="E73" s="4">
        <f>SUM(F57:F73)</f>
        <v>17</v>
      </c>
      <c r="F73" s="4">
        <v>1</v>
      </c>
    </row>
    <row r="74" spans="1:6">
      <c r="A74" s="19">
        <v>40004</v>
      </c>
      <c r="B74" s="19" t="s">
        <v>5</v>
      </c>
      <c r="C74" s="20" t="s">
        <v>334</v>
      </c>
      <c r="D74" s="20" t="s">
        <v>343</v>
      </c>
      <c r="F74" s="4">
        <v>1</v>
      </c>
    </row>
    <row r="75" spans="1:6">
      <c r="A75" s="19">
        <v>40035</v>
      </c>
      <c r="B75" s="19" t="s">
        <v>35</v>
      </c>
      <c r="C75" s="20" t="s">
        <v>334</v>
      </c>
      <c r="D75" s="20" t="s">
        <v>343</v>
      </c>
      <c r="F75" s="4">
        <v>1</v>
      </c>
    </row>
    <row r="76" spans="1:6">
      <c r="A76" s="19">
        <v>40036</v>
      </c>
      <c r="B76" s="19" t="s">
        <v>36</v>
      </c>
      <c r="C76" s="20" t="s">
        <v>334</v>
      </c>
      <c r="D76" s="20" t="s">
        <v>343</v>
      </c>
      <c r="F76" s="4">
        <v>1</v>
      </c>
    </row>
    <row r="77" spans="1:6">
      <c r="A77" s="19">
        <v>40065</v>
      </c>
      <c r="B77" s="19" t="s">
        <v>64</v>
      </c>
      <c r="C77" s="20" t="s">
        <v>334</v>
      </c>
      <c r="D77" s="20" t="s">
        <v>343</v>
      </c>
      <c r="F77" s="4">
        <v>1</v>
      </c>
    </row>
    <row r="78" spans="1:6">
      <c r="A78" s="19">
        <v>40059</v>
      </c>
      <c r="B78" s="19" t="s">
        <v>58</v>
      </c>
      <c r="C78" s="20" t="s">
        <v>334</v>
      </c>
      <c r="D78" s="20" t="s">
        <v>343</v>
      </c>
      <c r="F78" s="4">
        <v>1</v>
      </c>
    </row>
    <row r="79" spans="1:6">
      <c r="A79" s="19">
        <v>40101</v>
      </c>
      <c r="B79" s="19" t="s">
        <v>99</v>
      </c>
      <c r="C79" s="20" t="s">
        <v>334</v>
      </c>
      <c r="D79" s="20" t="s">
        <v>343</v>
      </c>
      <c r="F79" s="4">
        <v>1</v>
      </c>
    </row>
    <row r="80" spans="1:6">
      <c r="A80" s="19">
        <v>40106</v>
      </c>
      <c r="B80" s="19" t="s">
        <v>104</v>
      </c>
      <c r="C80" s="20" t="s">
        <v>334</v>
      </c>
      <c r="D80" s="20" t="s">
        <v>343</v>
      </c>
      <c r="F80" s="4">
        <v>1</v>
      </c>
    </row>
    <row r="81" spans="1:6">
      <c r="A81" s="19">
        <v>40125</v>
      </c>
      <c r="B81" s="19" t="s">
        <v>123</v>
      </c>
      <c r="C81" s="20" t="s">
        <v>334</v>
      </c>
      <c r="D81" s="20" t="s">
        <v>343</v>
      </c>
      <c r="F81" s="4">
        <v>1</v>
      </c>
    </row>
    <row r="82" spans="1:6">
      <c r="A82" s="19">
        <v>40126</v>
      </c>
      <c r="B82" s="19" t="s">
        <v>124</v>
      </c>
      <c r="C82" s="20" t="s">
        <v>334</v>
      </c>
      <c r="D82" s="20" t="s">
        <v>343</v>
      </c>
      <c r="F82" s="4">
        <v>1</v>
      </c>
    </row>
    <row r="83" spans="1:6">
      <c r="A83" s="19">
        <v>40150</v>
      </c>
      <c r="B83" s="19" t="s">
        <v>152</v>
      </c>
      <c r="C83" s="20" t="s">
        <v>334</v>
      </c>
      <c r="D83" s="20" t="s">
        <v>343</v>
      </c>
      <c r="F83" s="4">
        <v>1</v>
      </c>
    </row>
    <row r="84" spans="1:6">
      <c r="A84" s="19">
        <v>40187</v>
      </c>
      <c r="B84" s="19" t="s">
        <v>187</v>
      </c>
      <c r="C84" s="20" t="s">
        <v>334</v>
      </c>
      <c r="D84" s="20" t="s">
        <v>343</v>
      </c>
      <c r="F84" s="4">
        <v>1</v>
      </c>
    </row>
    <row r="85" spans="1:6">
      <c r="A85" s="19">
        <v>40209</v>
      </c>
      <c r="B85" s="19" t="s">
        <v>209</v>
      </c>
      <c r="C85" s="20" t="s">
        <v>334</v>
      </c>
      <c r="D85" s="20" t="s">
        <v>343</v>
      </c>
      <c r="F85" s="4">
        <v>1</v>
      </c>
    </row>
    <row r="86" spans="1:6">
      <c r="A86" s="19">
        <v>40277</v>
      </c>
      <c r="B86" s="19" t="s">
        <v>277</v>
      </c>
      <c r="C86" s="20" t="s">
        <v>334</v>
      </c>
      <c r="D86" s="20" t="s">
        <v>343</v>
      </c>
      <c r="F86" s="4">
        <v>1</v>
      </c>
    </row>
    <row r="87" spans="1:6">
      <c r="A87" s="19">
        <v>40294</v>
      </c>
      <c r="B87" s="19" t="s">
        <v>294</v>
      </c>
      <c r="C87" s="20" t="s">
        <v>334</v>
      </c>
      <c r="D87" s="20" t="s">
        <v>343</v>
      </c>
      <c r="F87" s="4">
        <v>1</v>
      </c>
    </row>
    <row r="88" spans="1:6">
      <c r="A88" s="19">
        <v>40296</v>
      </c>
      <c r="B88" s="19" t="s">
        <v>296</v>
      </c>
      <c r="C88" s="20" t="s">
        <v>334</v>
      </c>
      <c r="D88" s="20" t="s">
        <v>343</v>
      </c>
      <c r="F88" s="4">
        <v>1</v>
      </c>
    </row>
    <row r="89" spans="1:6">
      <c r="A89" s="19">
        <v>40308</v>
      </c>
      <c r="B89" s="19" t="s">
        <v>307</v>
      </c>
      <c r="C89" s="20" t="s">
        <v>334</v>
      </c>
      <c r="D89" s="20" t="s">
        <v>343</v>
      </c>
      <c r="F89" s="4">
        <v>1</v>
      </c>
    </row>
    <row r="90" spans="1:6">
      <c r="A90" s="19">
        <v>40312</v>
      </c>
      <c r="B90" s="19" t="s">
        <v>311</v>
      </c>
      <c r="C90" s="20" t="s">
        <v>334</v>
      </c>
      <c r="D90" s="20" t="s">
        <v>343</v>
      </c>
      <c r="F90" s="4">
        <v>1</v>
      </c>
    </row>
    <row r="91" spans="1:6">
      <c r="A91" s="19">
        <v>40314</v>
      </c>
      <c r="B91" s="19" t="s">
        <v>313</v>
      </c>
      <c r="C91" s="20" t="s">
        <v>334</v>
      </c>
      <c r="D91" s="20" t="s">
        <v>343</v>
      </c>
      <c r="F91" s="4">
        <v>1</v>
      </c>
    </row>
    <row r="92" spans="1:6">
      <c r="A92" s="19">
        <v>40317</v>
      </c>
      <c r="B92" s="19" t="s">
        <v>316</v>
      </c>
      <c r="C92" s="20" t="s">
        <v>334</v>
      </c>
      <c r="D92" s="20" t="s">
        <v>343</v>
      </c>
      <c r="E92" s="4">
        <f>SUM(F74:F92)</f>
        <v>19</v>
      </c>
      <c r="F92" s="4">
        <v>1</v>
      </c>
    </row>
    <row r="93" spans="1:6">
      <c r="A93" s="21">
        <v>40063</v>
      </c>
      <c r="B93" s="21" t="s">
        <v>62</v>
      </c>
      <c r="C93" s="22" t="s">
        <v>344</v>
      </c>
      <c r="D93" s="22" t="s">
        <v>343</v>
      </c>
      <c r="F93" s="4">
        <v>1</v>
      </c>
    </row>
    <row r="94" spans="1:6">
      <c r="A94" s="21">
        <v>40114</v>
      </c>
      <c r="B94" s="21" t="s">
        <v>112</v>
      </c>
      <c r="C94" s="22" t="s">
        <v>344</v>
      </c>
      <c r="D94" s="22" t="s">
        <v>343</v>
      </c>
      <c r="F94" s="4">
        <v>1</v>
      </c>
    </row>
    <row r="95" spans="1:6">
      <c r="A95" s="21">
        <v>40115</v>
      </c>
      <c r="B95" s="21" t="s">
        <v>113</v>
      </c>
      <c r="C95" s="22" t="s">
        <v>344</v>
      </c>
      <c r="D95" s="22" t="s">
        <v>343</v>
      </c>
      <c r="F95" s="4">
        <v>1</v>
      </c>
    </row>
    <row r="96" spans="1:6">
      <c r="A96" s="21">
        <v>40123</v>
      </c>
      <c r="B96" s="21" t="s">
        <v>121</v>
      </c>
      <c r="C96" s="22" t="s">
        <v>344</v>
      </c>
      <c r="D96" s="22" t="s">
        <v>343</v>
      </c>
      <c r="F96" s="4">
        <v>1</v>
      </c>
    </row>
    <row r="97" spans="1:6">
      <c r="A97" s="21">
        <v>40142</v>
      </c>
      <c r="B97" s="21" t="s">
        <v>140</v>
      </c>
      <c r="C97" s="22" t="s">
        <v>344</v>
      </c>
      <c r="D97" s="22" t="s">
        <v>343</v>
      </c>
      <c r="F97" s="4">
        <v>1</v>
      </c>
    </row>
    <row r="98" spans="1:6">
      <c r="A98" s="21">
        <v>40155</v>
      </c>
      <c r="B98" s="21" t="s">
        <v>156</v>
      </c>
      <c r="C98" s="22" t="s">
        <v>344</v>
      </c>
      <c r="D98" s="22" t="s">
        <v>343</v>
      </c>
      <c r="F98" s="4">
        <v>1</v>
      </c>
    </row>
    <row r="99" spans="1:6">
      <c r="A99" s="21">
        <v>40168</v>
      </c>
      <c r="B99" s="21" t="s">
        <v>168</v>
      </c>
      <c r="C99" s="22" t="s">
        <v>344</v>
      </c>
      <c r="D99" s="22" t="s">
        <v>343</v>
      </c>
      <c r="F99" s="4">
        <v>1</v>
      </c>
    </row>
    <row r="100" spans="1:6">
      <c r="A100" s="21">
        <v>40179</v>
      </c>
      <c r="B100" s="21" t="s">
        <v>179</v>
      </c>
      <c r="C100" s="22" t="s">
        <v>344</v>
      </c>
      <c r="D100" s="22" t="s">
        <v>343</v>
      </c>
      <c r="F100" s="4">
        <v>1</v>
      </c>
    </row>
    <row r="101" spans="1:6">
      <c r="A101" s="21">
        <v>40207</v>
      </c>
      <c r="B101" s="21" t="s">
        <v>207</v>
      </c>
      <c r="C101" s="22" t="s">
        <v>344</v>
      </c>
      <c r="D101" s="22" t="s">
        <v>343</v>
      </c>
      <c r="F101" s="4">
        <v>1</v>
      </c>
    </row>
    <row r="102" spans="1:6">
      <c r="A102" s="21">
        <v>40230</v>
      </c>
      <c r="B102" s="21" t="s">
        <v>230</v>
      </c>
      <c r="C102" s="22" t="s">
        <v>344</v>
      </c>
      <c r="D102" s="22" t="s">
        <v>343</v>
      </c>
      <c r="F102" s="4">
        <v>1</v>
      </c>
    </row>
    <row r="103" spans="1:6">
      <c r="A103" s="21">
        <v>40236</v>
      </c>
      <c r="B103" s="21" t="s">
        <v>236</v>
      </c>
      <c r="C103" s="22" t="s">
        <v>344</v>
      </c>
      <c r="D103" s="22" t="s">
        <v>343</v>
      </c>
      <c r="F103" s="4">
        <v>1</v>
      </c>
    </row>
    <row r="104" spans="1:6">
      <c r="A104" s="21">
        <v>40244</v>
      </c>
      <c r="B104" s="21" t="s">
        <v>244</v>
      </c>
      <c r="C104" s="22" t="s">
        <v>344</v>
      </c>
      <c r="D104" s="22" t="s">
        <v>343</v>
      </c>
      <c r="F104" s="4">
        <v>1</v>
      </c>
    </row>
    <row r="105" spans="1:6">
      <c r="A105" s="21">
        <v>40276</v>
      </c>
      <c r="B105" s="21" t="s">
        <v>276</v>
      </c>
      <c r="C105" s="22" t="s">
        <v>344</v>
      </c>
      <c r="D105" s="22" t="s">
        <v>343</v>
      </c>
      <c r="F105" s="4">
        <v>1</v>
      </c>
    </row>
    <row r="106" spans="1:6">
      <c r="A106" s="21">
        <v>40283</v>
      </c>
      <c r="B106" s="21" t="s">
        <v>283</v>
      </c>
      <c r="C106" s="22" t="s">
        <v>344</v>
      </c>
      <c r="D106" s="22" t="s">
        <v>343</v>
      </c>
      <c r="F106" s="4">
        <v>1</v>
      </c>
    </row>
    <row r="107" spans="1:6">
      <c r="A107" s="21">
        <v>40300</v>
      </c>
      <c r="B107" s="21" t="s">
        <v>299</v>
      </c>
      <c r="C107" s="22" t="s">
        <v>344</v>
      </c>
      <c r="D107" s="22" t="s">
        <v>343</v>
      </c>
      <c r="F107" s="4">
        <v>1</v>
      </c>
    </row>
    <row r="108" spans="1:6">
      <c r="A108" s="21">
        <v>40311</v>
      </c>
      <c r="B108" s="21" t="s">
        <v>310</v>
      </c>
      <c r="C108" s="22" t="s">
        <v>344</v>
      </c>
      <c r="D108" s="22" t="s">
        <v>343</v>
      </c>
      <c r="F108" s="4">
        <v>1</v>
      </c>
    </row>
    <row r="109" spans="1:6">
      <c r="A109" s="21">
        <v>40315</v>
      </c>
      <c r="B109" s="21" t="s">
        <v>314</v>
      </c>
      <c r="C109" s="22" t="s">
        <v>344</v>
      </c>
      <c r="D109" s="22" t="s">
        <v>343</v>
      </c>
      <c r="F109" s="4">
        <v>1</v>
      </c>
    </row>
    <row r="110" spans="1:6">
      <c r="A110" s="21">
        <v>40326</v>
      </c>
      <c r="B110" s="21" t="s">
        <v>324</v>
      </c>
      <c r="C110" s="22" t="s">
        <v>344</v>
      </c>
      <c r="D110" s="22" t="s">
        <v>343</v>
      </c>
      <c r="F110" s="4">
        <v>1</v>
      </c>
    </row>
    <row r="111" spans="1:6">
      <c r="A111" s="21">
        <v>40334</v>
      </c>
      <c r="B111" s="21" t="s">
        <v>332</v>
      </c>
      <c r="C111" s="22" t="s">
        <v>344</v>
      </c>
      <c r="D111" s="22" t="s">
        <v>343</v>
      </c>
      <c r="E111" s="4">
        <f>SUM(F93:F111)</f>
        <v>19</v>
      </c>
      <c r="F111" s="4">
        <v>1</v>
      </c>
    </row>
    <row r="112" spans="1:6">
      <c r="A112" s="23">
        <v>40006</v>
      </c>
      <c r="B112" s="23" t="s">
        <v>7</v>
      </c>
      <c r="C112" s="24" t="s">
        <v>346</v>
      </c>
      <c r="D112" s="24" t="s">
        <v>312</v>
      </c>
      <c r="F112" s="4">
        <v>1</v>
      </c>
    </row>
    <row r="113" spans="1:6">
      <c r="A113" s="23">
        <v>40009</v>
      </c>
      <c r="B113" s="23" t="s">
        <v>10</v>
      </c>
      <c r="C113" s="24" t="s">
        <v>346</v>
      </c>
      <c r="D113" s="24" t="s">
        <v>312</v>
      </c>
      <c r="F113" s="4">
        <v>1</v>
      </c>
    </row>
    <row r="114" spans="1:6">
      <c r="A114" s="23">
        <v>40040</v>
      </c>
      <c r="B114" s="23" t="s">
        <v>40</v>
      </c>
      <c r="C114" s="24" t="s">
        <v>346</v>
      </c>
      <c r="D114" s="24" t="s">
        <v>312</v>
      </c>
      <c r="F114" s="4">
        <v>1</v>
      </c>
    </row>
    <row r="115" spans="1:6">
      <c r="A115" s="23">
        <v>40048</v>
      </c>
      <c r="B115" s="23" t="s">
        <v>47</v>
      </c>
      <c r="C115" s="24" t="s">
        <v>346</v>
      </c>
      <c r="D115" s="24" t="s">
        <v>312</v>
      </c>
      <c r="F115" s="4">
        <v>1</v>
      </c>
    </row>
    <row r="116" spans="1:6">
      <c r="A116" s="23">
        <v>40094</v>
      </c>
      <c r="B116" s="23" t="s">
        <v>93</v>
      </c>
      <c r="C116" s="24" t="s">
        <v>346</v>
      </c>
      <c r="D116" s="24" t="s">
        <v>312</v>
      </c>
      <c r="F116" s="4">
        <v>1</v>
      </c>
    </row>
    <row r="117" spans="1:6">
      <c r="A117" s="23">
        <v>40107</v>
      </c>
      <c r="B117" s="23" t="s">
        <v>105</v>
      </c>
      <c r="C117" s="24" t="s">
        <v>346</v>
      </c>
      <c r="D117" s="24" t="s">
        <v>312</v>
      </c>
      <c r="F117" s="4">
        <v>1</v>
      </c>
    </row>
    <row r="118" spans="1:6">
      <c r="A118" s="23">
        <v>40108</v>
      </c>
      <c r="B118" s="23" t="s">
        <v>106</v>
      </c>
      <c r="C118" s="24" t="s">
        <v>346</v>
      </c>
      <c r="D118" s="24" t="s">
        <v>312</v>
      </c>
      <c r="F118" s="4">
        <v>1</v>
      </c>
    </row>
    <row r="119" spans="1:6">
      <c r="A119" s="23">
        <v>40152</v>
      </c>
      <c r="B119" s="23" t="s">
        <v>154</v>
      </c>
      <c r="C119" s="24" t="s">
        <v>346</v>
      </c>
      <c r="D119" s="24" t="s">
        <v>312</v>
      </c>
      <c r="F119" s="4">
        <v>1</v>
      </c>
    </row>
    <row r="120" spans="1:6">
      <c r="A120" s="23">
        <v>40154</v>
      </c>
      <c r="B120" s="23" t="s">
        <v>155</v>
      </c>
      <c r="C120" s="24" t="s">
        <v>346</v>
      </c>
      <c r="D120" s="24" t="s">
        <v>312</v>
      </c>
      <c r="F120" s="4">
        <v>1</v>
      </c>
    </row>
    <row r="121" spans="1:6">
      <c r="A121" s="23">
        <v>40197</v>
      </c>
      <c r="B121" s="23" t="s">
        <v>197</v>
      </c>
      <c r="C121" s="24" t="s">
        <v>346</v>
      </c>
      <c r="D121" s="24" t="s">
        <v>312</v>
      </c>
      <c r="F121" s="4">
        <v>1</v>
      </c>
    </row>
    <row r="122" spans="1:6">
      <c r="A122" s="23">
        <v>40210</v>
      </c>
      <c r="B122" s="23" t="s">
        <v>210</v>
      </c>
      <c r="C122" s="24" t="s">
        <v>346</v>
      </c>
      <c r="D122" s="24" t="s">
        <v>312</v>
      </c>
      <c r="F122" s="4">
        <v>1</v>
      </c>
    </row>
    <row r="123" spans="1:6">
      <c r="A123" s="23">
        <v>40215</v>
      </c>
      <c r="B123" s="23" t="s">
        <v>215</v>
      </c>
      <c r="C123" s="24" t="s">
        <v>346</v>
      </c>
      <c r="D123" s="24" t="s">
        <v>312</v>
      </c>
      <c r="F123" s="4">
        <v>1</v>
      </c>
    </row>
    <row r="124" spans="1:6">
      <c r="A124" s="23">
        <v>40243</v>
      </c>
      <c r="B124" s="23" t="s">
        <v>243</v>
      </c>
      <c r="C124" s="24" t="s">
        <v>346</v>
      </c>
      <c r="D124" s="24" t="s">
        <v>312</v>
      </c>
      <c r="F124" s="4">
        <v>1</v>
      </c>
    </row>
    <row r="125" spans="1:6">
      <c r="A125" s="23">
        <v>40257</v>
      </c>
      <c r="B125" s="23" t="s">
        <v>256</v>
      </c>
      <c r="C125" s="24" t="s">
        <v>346</v>
      </c>
      <c r="D125" s="24" t="s">
        <v>312</v>
      </c>
      <c r="F125" s="4">
        <v>1</v>
      </c>
    </row>
    <row r="126" spans="1:6">
      <c r="A126" s="23">
        <v>40266</v>
      </c>
      <c r="B126" s="23" t="s">
        <v>267</v>
      </c>
      <c r="C126" s="24" t="s">
        <v>346</v>
      </c>
      <c r="D126" s="24" t="s">
        <v>312</v>
      </c>
      <c r="F126" s="4">
        <v>1</v>
      </c>
    </row>
    <row r="127" spans="1:6">
      <c r="A127" s="23">
        <v>40302</v>
      </c>
      <c r="B127" s="23" t="s">
        <v>301</v>
      </c>
      <c r="C127" s="24" t="s">
        <v>346</v>
      </c>
      <c r="D127" s="24" t="s">
        <v>312</v>
      </c>
      <c r="F127" s="4">
        <v>1</v>
      </c>
    </row>
    <row r="128" spans="1:6">
      <c r="A128" s="23">
        <v>40303</v>
      </c>
      <c r="B128" s="23" t="s">
        <v>302</v>
      </c>
      <c r="C128" s="24" t="s">
        <v>346</v>
      </c>
      <c r="D128" s="24" t="s">
        <v>312</v>
      </c>
      <c r="F128" s="4">
        <v>1</v>
      </c>
    </row>
    <row r="129" spans="1:6">
      <c r="A129" s="23">
        <v>40322</v>
      </c>
      <c r="B129" s="23" t="s">
        <v>321</v>
      </c>
      <c r="C129" s="24" t="s">
        <v>346</v>
      </c>
      <c r="D129" s="24" t="s">
        <v>312</v>
      </c>
      <c r="F129" s="4">
        <v>1</v>
      </c>
    </row>
    <row r="130" spans="1:6">
      <c r="A130" s="23">
        <v>40330</v>
      </c>
      <c r="B130" s="23" t="s">
        <v>328</v>
      </c>
      <c r="C130" s="24" t="s">
        <v>346</v>
      </c>
      <c r="D130" s="24" t="s">
        <v>312</v>
      </c>
      <c r="E130" s="4">
        <f>SUM(F112:F130)</f>
        <v>19</v>
      </c>
      <c r="F130" s="4">
        <v>1</v>
      </c>
    </row>
    <row r="131" spans="1:6">
      <c r="A131" s="25">
        <v>40017</v>
      </c>
      <c r="B131" s="25" t="s">
        <v>17</v>
      </c>
      <c r="C131" s="26" t="s">
        <v>335</v>
      </c>
      <c r="D131" s="26" t="s">
        <v>312</v>
      </c>
      <c r="F131" s="4">
        <v>1</v>
      </c>
    </row>
    <row r="132" spans="1:6">
      <c r="A132" s="25">
        <v>40018</v>
      </c>
      <c r="B132" s="25" t="s">
        <v>18</v>
      </c>
      <c r="C132" s="26" t="s">
        <v>335</v>
      </c>
      <c r="D132" s="26" t="s">
        <v>312</v>
      </c>
      <c r="F132" s="4">
        <v>1</v>
      </c>
    </row>
    <row r="133" spans="1:6">
      <c r="A133" s="25">
        <v>40024</v>
      </c>
      <c r="B133" s="25" t="s">
        <v>24</v>
      </c>
      <c r="C133" s="26" t="s">
        <v>335</v>
      </c>
      <c r="D133" s="26" t="s">
        <v>312</v>
      </c>
      <c r="F133" s="4">
        <v>1</v>
      </c>
    </row>
    <row r="134" spans="1:6">
      <c r="A134" s="25">
        <v>40031</v>
      </c>
      <c r="B134" s="25" t="s">
        <v>31</v>
      </c>
      <c r="C134" s="26" t="s">
        <v>335</v>
      </c>
      <c r="D134" s="26" t="s">
        <v>312</v>
      </c>
      <c r="F134" s="4">
        <v>1</v>
      </c>
    </row>
    <row r="135" spans="1:6">
      <c r="A135" s="25">
        <v>40066</v>
      </c>
      <c r="B135" s="25" t="s">
        <v>65</v>
      </c>
      <c r="C135" s="26" t="s">
        <v>335</v>
      </c>
      <c r="D135" s="26" t="s">
        <v>312</v>
      </c>
      <c r="F135" s="4">
        <v>1</v>
      </c>
    </row>
    <row r="136" spans="1:6">
      <c r="A136" s="25">
        <v>40067</v>
      </c>
      <c r="B136" s="25" t="s">
        <v>66</v>
      </c>
      <c r="C136" s="26" t="s">
        <v>335</v>
      </c>
      <c r="D136" s="26" t="s">
        <v>312</v>
      </c>
      <c r="F136" s="4">
        <v>1</v>
      </c>
    </row>
    <row r="137" spans="1:6">
      <c r="A137" s="25">
        <v>40089</v>
      </c>
      <c r="B137" s="25" t="s">
        <v>88</v>
      </c>
      <c r="C137" s="26" t="s">
        <v>335</v>
      </c>
      <c r="D137" s="26" t="s">
        <v>312</v>
      </c>
      <c r="F137" s="4">
        <v>1</v>
      </c>
    </row>
    <row r="138" spans="1:6">
      <c r="A138" s="25">
        <v>40116</v>
      </c>
      <c r="B138" s="25" t="s">
        <v>114</v>
      </c>
      <c r="C138" s="26" t="s">
        <v>335</v>
      </c>
      <c r="D138" s="26" t="s">
        <v>312</v>
      </c>
      <c r="F138" s="4">
        <v>1</v>
      </c>
    </row>
    <row r="139" spans="1:6">
      <c r="A139" s="25">
        <v>40121</v>
      </c>
      <c r="B139" s="25" t="s">
        <v>119</v>
      </c>
      <c r="C139" s="26" t="s">
        <v>335</v>
      </c>
      <c r="D139" s="26" t="s">
        <v>312</v>
      </c>
      <c r="F139" s="4">
        <v>1</v>
      </c>
    </row>
    <row r="140" spans="1:6">
      <c r="A140" s="25">
        <v>40144</v>
      </c>
      <c r="B140" s="25" t="s">
        <v>142</v>
      </c>
      <c r="C140" s="26" t="s">
        <v>335</v>
      </c>
      <c r="D140" s="26" t="s">
        <v>312</v>
      </c>
      <c r="F140" s="4">
        <v>1</v>
      </c>
    </row>
    <row r="141" spans="1:6">
      <c r="A141" s="25">
        <v>40147</v>
      </c>
      <c r="B141" s="25" t="s">
        <v>145</v>
      </c>
      <c r="C141" s="26" t="s">
        <v>335</v>
      </c>
      <c r="D141" s="26" t="s">
        <v>312</v>
      </c>
      <c r="F141" s="4">
        <v>1</v>
      </c>
    </row>
    <row r="142" spans="1:6">
      <c r="A142" s="25">
        <v>40151</v>
      </c>
      <c r="B142" s="25" t="s">
        <v>153</v>
      </c>
      <c r="C142" s="26" t="s">
        <v>335</v>
      </c>
      <c r="D142" s="26" t="s">
        <v>312</v>
      </c>
      <c r="F142" s="4">
        <v>1</v>
      </c>
    </row>
    <row r="143" spans="1:6">
      <c r="A143" s="25">
        <v>40177</v>
      </c>
      <c r="B143" s="25" t="s">
        <v>177</v>
      </c>
      <c r="C143" s="26" t="s">
        <v>335</v>
      </c>
      <c r="D143" s="26" t="s">
        <v>312</v>
      </c>
      <c r="F143" s="4">
        <v>1</v>
      </c>
    </row>
    <row r="144" spans="1:6">
      <c r="A144" s="25">
        <v>40191</v>
      </c>
      <c r="B144" s="25" t="s">
        <v>191</v>
      </c>
      <c r="C144" s="26" t="s">
        <v>335</v>
      </c>
      <c r="D144" s="26" t="s">
        <v>312</v>
      </c>
      <c r="F144" s="4">
        <v>1</v>
      </c>
    </row>
    <row r="145" spans="1:6">
      <c r="A145" s="25">
        <v>40201</v>
      </c>
      <c r="B145" s="25" t="s">
        <v>201</v>
      </c>
      <c r="C145" s="26" t="s">
        <v>335</v>
      </c>
      <c r="D145" s="26" t="s">
        <v>312</v>
      </c>
      <c r="F145" s="4">
        <v>1</v>
      </c>
    </row>
    <row r="146" spans="1:6">
      <c r="A146" s="25">
        <v>40204</v>
      </c>
      <c r="B146" s="25" t="s">
        <v>204</v>
      </c>
      <c r="C146" s="26" t="s">
        <v>335</v>
      </c>
      <c r="D146" s="26" t="s">
        <v>312</v>
      </c>
      <c r="F146" s="4">
        <v>1</v>
      </c>
    </row>
    <row r="147" spans="1:6">
      <c r="A147" s="25">
        <v>40235</v>
      </c>
      <c r="B147" s="25" t="s">
        <v>235</v>
      </c>
      <c r="C147" s="26" t="s">
        <v>335</v>
      </c>
      <c r="D147" s="26" t="s">
        <v>312</v>
      </c>
      <c r="F147" s="4">
        <v>1</v>
      </c>
    </row>
    <row r="148" spans="1:6">
      <c r="A148" s="25">
        <v>40249</v>
      </c>
      <c r="B148" s="25" t="s">
        <v>249</v>
      </c>
      <c r="C148" s="26" t="s">
        <v>335</v>
      </c>
      <c r="D148" s="26" t="s">
        <v>312</v>
      </c>
      <c r="F148" s="4">
        <v>1</v>
      </c>
    </row>
    <row r="149" spans="1:6">
      <c r="A149" s="25">
        <v>40282</v>
      </c>
      <c r="B149" s="25" t="s">
        <v>282</v>
      </c>
      <c r="C149" s="26" t="s">
        <v>335</v>
      </c>
      <c r="D149" s="26" t="s">
        <v>312</v>
      </c>
      <c r="F149" s="4">
        <v>1</v>
      </c>
    </row>
    <row r="150" spans="1:6">
      <c r="A150" s="25">
        <v>40313</v>
      </c>
      <c r="B150" s="25" t="s">
        <v>312</v>
      </c>
      <c r="C150" s="26" t="s">
        <v>335</v>
      </c>
      <c r="D150" s="26" t="s">
        <v>312</v>
      </c>
      <c r="F150" s="4">
        <v>1</v>
      </c>
    </row>
    <row r="151" spans="1:6">
      <c r="A151" s="25">
        <v>40318</v>
      </c>
      <c r="B151" s="25" t="s">
        <v>317</v>
      </c>
      <c r="C151" s="26" t="s">
        <v>335</v>
      </c>
      <c r="D151" s="26" t="s">
        <v>312</v>
      </c>
      <c r="E151" s="4">
        <f>SUM(F131:F151)</f>
        <v>21</v>
      </c>
      <c r="F151" s="4">
        <v>1</v>
      </c>
    </row>
    <row r="152" spans="1:6">
      <c r="A152" s="27">
        <v>40007</v>
      </c>
      <c r="B152" s="27" t="s">
        <v>8</v>
      </c>
      <c r="C152" s="28" t="s">
        <v>336</v>
      </c>
      <c r="D152" s="28" t="s">
        <v>312</v>
      </c>
      <c r="F152" s="4">
        <v>1</v>
      </c>
    </row>
    <row r="153" spans="1:6">
      <c r="A153" s="27">
        <v>40016</v>
      </c>
      <c r="B153" s="27" t="s">
        <v>16</v>
      </c>
      <c r="C153" s="28" t="s">
        <v>336</v>
      </c>
      <c r="D153" s="28" t="s">
        <v>312</v>
      </c>
      <c r="F153" s="4">
        <v>1</v>
      </c>
    </row>
    <row r="154" spans="1:6">
      <c r="A154" s="27">
        <v>40027</v>
      </c>
      <c r="B154" s="27" t="s">
        <v>27</v>
      </c>
      <c r="C154" s="28" t="s">
        <v>336</v>
      </c>
      <c r="D154" s="28" t="s">
        <v>312</v>
      </c>
      <c r="F154" s="4">
        <v>1</v>
      </c>
    </row>
    <row r="155" spans="1:6">
      <c r="A155" s="27">
        <v>40038</v>
      </c>
      <c r="B155" s="27" t="s">
        <v>38</v>
      </c>
      <c r="C155" s="28" t="s">
        <v>336</v>
      </c>
      <c r="D155" s="28" t="s">
        <v>312</v>
      </c>
      <c r="F155" s="4">
        <v>1</v>
      </c>
    </row>
    <row r="156" spans="1:6">
      <c r="A156" s="27">
        <v>40041</v>
      </c>
      <c r="B156" s="27" t="s">
        <v>41</v>
      </c>
      <c r="C156" s="28" t="s">
        <v>336</v>
      </c>
      <c r="D156" s="28" t="s">
        <v>312</v>
      </c>
      <c r="F156" s="4">
        <v>1</v>
      </c>
    </row>
    <row r="157" spans="1:6">
      <c r="A157" s="27">
        <v>40069</v>
      </c>
      <c r="B157" s="27" t="s">
        <v>68</v>
      </c>
      <c r="C157" s="28" t="s">
        <v>336</v>
      </c>
      <c r="D157" s="28" t="s">
        <v>312</v>
      </c>
      <c r="F157" s="4">
        <v>1</v>
      </c>
    </row>
    <row r="158" spans="1:6">
      <c r="A158" s="27">
        <v>40086</v>
      </c>
      <c r="B158" s="27" t="s">
        <v>85</v>
      </c>
      <c r="C158" s="28" t="s">
        <v>336</v>
      </c>
      <c r="D158" s="28" t="s">
        <v>312</v>
      </c>
      <c r="F158" s="4">
        <v>1</v>
      </c>
    </row>
    <row r="159" spans="1:6">
      <c r="A159" s="27">
        <v>40092</v>
      </c>
      <c r="B159" s="27" t="s">
        <v>91</v>
      </c>
      <c r="C159" s="28" t="s">
        <v>336</v>
      </c>
      <c r="D159" s="28" t="s">
        <v>312</v>
      </c>
      <c r="F159" s="4">
        <v>1</v>
      </c>
    </row>
    <row r="160" spans="1:6">
      <c r="A160" s="27">
        <v>40098</v>
      </c>
      <c r="B160" s="27" t="s">
        <v>97</v>
      </c>
      <c r="C160" s="28" t="s">
        <v>336</v>
      </c>
      <c r="D160" s="28" t="s">
        <v>312</v>
      </c>
      <c r="F160" s="4">
        <v>1</v>
      </c>
    </row>
    <row r="161" spans="1:6">
      <c r="A161" s="27">
        <v>40109</v>
      </c>
      <c r="B161" s="27" t="s">
        <v>107</v>
      </c>
      <c r="C161" s="28" t="s">
        <v>336</v>
      </c>
      <c r="D161" s="28" t="s">
        <v>312</v>
      </c>
      <c r="F161" s="4">
        <v>1</v>
      </c>
    </row>
    <row r="162" spans="1:6">
      <c r="A162" s="27">
        <v>40128</v>
      </c>
      <c r="B162" s="27" t="s">
        <v>126</v>
      </c>
      <c r="C162" s="28" t="s">
        <v>336</v>
      </c>
      <c r="D162" s="28" t="s">
        <v>312</v>
      </c>
      <c r="F162" s="4">
        <v>1</v>
      </c>
    </row>
    <row r="163" spans="1:6">
      <c r="A163" s="27">
        <v>40130</v>
      </c>
      <c r="B163" s="27" t="s">
        <v>128</v>
      </c>
      <c r="C163" s="28" t="s">
        <v>336</v>
      </c>
      <c r="D163" s="28" t="s">
        <v>312</v>
      </c>
      <c r="F163" s="4">
        <v>1</v>
      </c>
    </row>
    <row r="164" spans="1:6">
      <c r="A164" s="27">
        <v>40188</v>
      </c>
      <c r="B164" s="27" t="s">
        <v>188</v>
      </c>
      <c r="C164" s="28" t="s">
        <v>336</v>
      </c>
      <c r="D164" s="28" t="s">
        <v>312</v>
      </c>
      <c r="F164" s="4">
        <v>1</v>
      </c>
    </row>
    <row r="165" spans="1:6">
      <c r="A165" s="27">
        <v>40196</v>
      </c>
      <c r="B165" s="27" t="s">
        <v>196</v>
      </c>
      <c r="C165" s="28" t="s">
        <v>336</v>
      </c>
      <c r="D165" s="28" t="s">
        <v>312</v>
      </c>
      <c r="F165" s="4">
        <v>1</v>
      </c>
    </row>
    <row r="166" spans="1:6">
      <c r="A166" s="27">
        <v>40203</v>
      </c>
      <c r="B166" s="27" t="s">
        <v>203</v>
      </c>
      <c r="C166" s="28" t="s">
        <v>336</v>
      </c>
      <c r="D166" s="28" t="s">
        <v>312</v>
      </c>
      <c r="F166" s="4">
        <v>1</v>
      </c>
    </row>
    <row r="167" spans="1:6">
      <c r="A167" s="27">
        <v>40223</v>
      </c>
      <c r="B167" s="27" t="s">
        <v>223</v>
      </c>
      <c r="C167" s="28" t="s">
        <v>336</v>
      </c>
      <c r="D167" s="28" t="s">
        <v>312</v>
      </c>
      <c r="F167" s="4">
        <v>1</v>
      </c>
    </row>
    <row r="168" spans="1:6">
      <c r="A168" s="27">
        <v>40253</v>
      </c>
      <c r="B168" s="27" t="s">
        <v>252</v>
      </c>
      <c r="C168" s="28" t="s">
        <v>336</v>
      </c>
      <c r="D168" s="28" t="s">
        <v>312</v>
      </c>
      <c r="F168" s="4">
        <v>1</v>
      </c>
    </row>
    <row r="169" spans="1:6">
      <c r="A169" s="27">
        <v>40252</v>
      </c>
      <c r="B169" s="27" t="s">
        <v>255</v>
      </c>
      <c r="C169" s="28" t="s">
        <v>336</v>
      </c>
      <c r="D169" s="28" t="s">
        <v>312</v>
      </c>
      <c r="F169" s="4">
        <v>1</v>
      </c>
    </row>
    <row r="170" spans="1:6">
      <c r="A170" s="27">
        <v>40289</v>
      </c>
      <c r="B170" s="27" t="s">
        <v>289</v>
      </c>
      <c r="C170" s="28" t="s">
        <v>336</v>
      </c>
      <c r="D170" s="28" t="s">
        <v>312</v>
      </c>
      <c r="F170" s="4">
        <v>1</v>
      </c>
    </row>
    <row r="171" spans="1:6">
      <c r="A171" s="27">
        <v>40298</v>
      </c>
      <c r="B171" s="27" t="s">
        <v>297</v>
      </c>
      <c r="C171" s="28" t="s">
        <v>336</v>
      </c>
      <c r="D171" s="28" t="s">
        <v>312</v>
      </c>
      <c r="F171" s="4">
        <v>1</v>
      </c>
    </row>
    <row r="172" spans="1:6">
      <c r="A172" s="27">
        <v>40299</v>
      </c>
      <c r="B172" s="27" t="s">
        <v>298</v>
      </c>
      <c r="C172" s="28" t="s">
        <v>336</v>
      </c>
      <c r="D172" s="28" t="s">
        <v>312</v>
      </c>
      <c r="E172" s="4">
        <f>SUM(F152:F172)</f>
        <v>21</v>
      </c>
      <c r="F172" s="4">
        <v>1</v>
      </c>
    </row>
    <row r="173" spans="1:6">
      <c r="A173" s="29">
        <v>40020</v>
      </c>
      <c r="B173" s="29" t="s">
        <v>20</v>
      </c>
      <c r="C173" s="30" t="s">
        <v>337</v>
      </c>
      <c r="D173" s="30" t="s">
        <v>312</v>
      </c>
      <c r="F173" s="4">
        <v>1</v>
      </c>
    </row>
    <row r="174" spans="1:6">
      <c r="A174" s="29">
        <v>40026</v>
      </c>
      <c r="B174" s="29" t="s">
        <v>26</v>
      </c>
      <c r="C174" s="30" t="s">
        <v>337</v>
      </c>
      <c r="D174" s="30" t="s">
        <v>312</v>
      </c>
      <c r="F174" s="4">
        <v>1</v>
      </c>
    </row>
    <row r="175" spans="1:6">
      <c r="A175" s="29">
        <v>40037</v>
      </c>
      <c r="B175" s="29" t="s">
        <v>37</v>
      </c>
      <c r="C175" s="30" t="s">
        <v>337</v>
      </c>
      <c r="D175" s="30" t="s">
        <v>312</v>
      </c>
      <c r="F175" s="4">
        <v>1</v>
      </c>
    </row>
    <row r="176" spans="1:6">
      <c r="A176" s="29">
        <v>40046</v>
      </c>
      <c r="B176" s="29" t="s">
        <v>45</v>
      </c>
      <c r="C176" s="30" t="s">
        <v>337</v>
      </c>
      <c r="D176" s="30" t="s">
        <v>312</v>
      </c>
      <c r="F176" s="4">
        <v>1</v>
      </c>
    </row>
    <row r="177" spans="1:6">
      <c r="A177" s="29">
        <v>40061</v>
      </c>
      <c r="B177" s="29" t="s">
        <v>60</v>
      </c>
      <c r="C177" s="30" t="s">
        <v>337</v>
      </c>
      <c r="D177" s="30" t="s">
        <v>312</v>
      </c>
      <c r="F177" s="4">
        <v>1</v>
      </c>
    </row>
    <row r="178" spans="1:6">
      <c r="A178" s="29">
        <v>40076</v>
      </c>
      <c r="B178" s="29" t="s">
        <v>75</v>
      </c>
      <c r="C178" s="30" t="s">
        <v>337</v>
      </c>
      <c r="D178" s="30" t="s">
        <v>312</v>
      </c>
      <c r="F178" s="4">
        <v>1</v>
      </c>
    </row>
    <row r="179" spans="1:6">
      <c r="A179" s="29">
        <v>40134</v>
      </c>
      <c r="B179" s="29" t="s">
        <v>132</v>
      </c>
      <c r="C179" s="30" t="s">
        <v>337</v>
      </c>
      <c r="D179" s="30" t="s">
        <v>312</v>
      </c>
      <c r="F179" s="4">
        <v>1</v>
      </c>
    </row>
    <row r="180" spans="1:6">
      <c r="A180" s="29">
        <v>40143</v>
      </c>
      <c r="B180" s="29" t="s">
        <v>141</v>
      </c>
      <c r="C180" s="30" t="s">
        <v>337</v>
      </c>
      <c r="D180" s="30" t="s">
        <v>312</v>
      </c>
      <c r="F180" s="4">
        <v>1</v>
      </c>
    </row>
    <row r="181" spans="1:6">
      <c r="A181" s="29">
        <v>40153</v>
      </c>
      <c r="B181" s="29" t="s">
        <v>148</v>
      </c>
      <c r="C181" s="30" t="s">
        <v>337</v>
      </c>
      <c r="D181" s="30" t="s">
        <v>312</v>
      </c>
      <c r="F181" s="4">
        <v>1</v>
      </c>
    </row>
    <row r="182" spans="1:6">
      <c r="A182" s="29">
        <v>40156</v>
      </c>
      <c r="B182" s="29" t="s">
        <v>157</v>
      </c>
      <c r="C182" s="30" t="s">
        <v>337</v>
      </c>
      <c r="D182" s="30" t="s">
        <v>312</v>
      </c>
      <c r="F182" s="4">
        <v>1</v>
      </c>
    </row>
    <row r="183" spans="1:6">
      <c r="A183" s="29">
        <v>40163</v>
      </c>
      <c r="B183" s="29" t="s">
        <v>164</v>
      </c>
      <c r="C183" s="30" t="s">
        <v>337</v>
      </c>
      <c r="D183" s="30" t="s">
        <v>312</v>
      </c>
      <c r="F183" s="4">
        <v>1</v>
      </c>
    </row>
    <row r="184" spans="1:6">
      <c r="A184" s="29">
        <v>40180</v>
      </c>
      <c r="B184" s="29" t="s">
        <v>180</v>
      </c>
      <c r="C184" s="30" t="s">
        <v>337</v>
      </c>
      <c r="D184" s="30" t="s">
        <v>312</v>
      </c>
      <c r="F184" s="4">
        <v>1</v>
      </c>
    </row>
    <row r="185" spans="1:6">
      <c r="A185" s="29">
        <v>40217</v>
      </c>
      <c r="B185" s="29" t="s">
        <v>217</v>
      </c>
      <c r="C185" s="30" t="s">
        <v>337</v>
      </c>
      <c r="D185" s="30" t="s">
        <v>312</v>
      </c>
      <c r="F185" s="4">
        <v>1</v>
      </c>
    </row>
    <row r="186" spans="1:6">
      <c r="A186" s="29">
        <v>40285</v>
      </c>
      <c r="B186" s="29" t="s">
        <v>285</v>
      </c>
      <c r="C186" s="30" t="s">
        <v>337</v>
      </c>
      <c r="D186" s="30" t="s">
        <v>312</v>
      </c>
      <c r="F186" s="4">
        <v>1</v>
      </c>
    </row>
    <row r="187" spans="1:6">
      <c r="A187" s="29">
        <v>40309</v>
      </c>
      <c r="B187" s="29" t="s">
        <v>308</v>
      </c>
      <c r="C187" s="30" t="s">
        <v>337</v>
      </c>
      <c r="D187" s="30" t="s">
        <v>312</v>
      </c>
      <c r="F187" s="4">
        <v>1</v>
      </c>
    </row>
    <row r="188" spans="1:6">
      <c r="A188" s="29">
        <v>40332</v>
      </c>
      <c r="B188" s="29" t="s">
        <v>330</v>
      </c>
      <c r="C188" s="30" t="s">
        <v>337</v>
      </c>
      <c r="D188" s="30" t="s">
        <v>312</v>
      </c>
      <c r="E188" s="4">
        <f>SUM(F173:F188)</f>
        <v>16</v>
      </c>
      <c r="F188" s="4">
        <v>1</v>
      </c>
    </row>
    <row r="189" spans="1:6">
      <c r="A189" s="8">
        <v>40117</v>
      </c>
      <c r="B189" s="8" t="s">
        <v>115</v>
      </c>
      <c r="C189" s="7" t="s">
        <v>341</v>
      </c>
      <c r="D189" s="7"/>
    </row>
    <row r="190" spans="1:6">
      <c r="A190" s="8">
        <v>40001</v>
      </c>
      <c r="B190" s="8" t="s">
        <v>2</v>
      </c>
      <c r="C190" s="7"/>
      <c r="D190" s="7"/>
    </row>
    <row r="191" spans="1:6">
      <c r="A191" s="8">
        <v>40002</v>
      </c>
      <c r="B191" s="8" t="s">
        <v>3</v>
      </c>
      <c r="C191" s="7"/>
      <c r="D191" s="7"/>
    </row>
    <row r="192" spans="1:6">
      <c r="A192" s="8">
        <v>40003</v>
      </c>
      <c r="B192" s="8" t="s">
        <v>4</v>
      </c>
      <c r="C192" s="7"/>
      <c r="D192" s="7"/>
    </row>
    <row r="193" spans="1:4">
      <c r="A193" s="8">
        <v>40005</v>
      </c>
      <c r="B193" s="8" t="s">
        <v>6</v>
      </c>
      <c r="C193" s="7"/>
      <c r="D193" s="7"/>
    </row>
    <row r="194" spans="1:4">
      <c r="A194" s="8">
        <v>40011</v>
      </c>
      <c r="B194" s="8" t="s">
        <v>11</v>
      </c>
      <c r="C194" s="7"/>
      <c r="D194" s="7"/>
    </row>
    <row r="195" spans="1:4">
      <c r="A195" s="8">
        <v>40012</v>
      </c>
      <c r="B195" s="8" t="s">
        <v>12</v>
      </c>
      <c r="C195" s="7"/>
      <c r="D195" s="7"/>
    </row>
    <row r="196" spans="1:4">
      <c r="A196" s="5">
        <v>40013</v>
      </c>
      <c r="B196" s="5" t="s">
        <v>13</v>
      </c>
      <c r="C196" s="6"/>
      <c r="D196" s="7"/>
    </row>
    <row r="197" spans="1:4">
      <c r="A197" s="5">
        <v>40014</v>
      </c>
      <c r="B197" s="5" t="s">
        <v>14</v>
      </c>
      <c r="C197" s="6"/>
      <c r="D197" s="7"/>
    </row>
    <row r="198" spans="1:4">
      <c r="A198" s="5">
        <v>40015</v>
      </c>
      <c r="B198" s="5" t="s">
        <v>15</v>
      </c>
      <c r="C198" s="6"/>
      <c r="D198" s="7"/>
    </row>
    <row r="199" spans="1:4">
      <c r="A199" s="8">
        <v>40019</v>
      </c>
      <c r="B199" s="8" t="s">
        <v>19</v>
      </c>
      <c r="C199" s="7"/>
      <c r="D199" s="7"/>
    </row>
    <row r="200" spans="1:4">
      <c r="A200" s="8">
        <v>40021</v>
      </c>
      <c r="B200" s="8" t="s">
        <v>21</v>
      </c>
      <c r="C200" s="7"/>
      <c r="D200" s="7"/>
    </row>
    <row r="201" spans="1:4">
      <c r="A201" s="8">
        <v>40022</v>
      </c>
      <c r="B201" s="8" t="s">
        <v>22</v>
      </c>
      <c r="C201" s="7"/>
      <c r="D201" s="7"/>
    </row>
    <row r="202" spans="1:4">
      <c r="A202" s="8">
        <v>40025</v>
      </c>
      <c r="B202" s="8" t="s">
        <v>25</v>
      </c>
      <c r="C202" s="7"/>
      <c r="D202" s="7"/>
    </row>
    <row r="203" spans="1:4">
      <c r="A203" s="8">
        <v>40028</v>
      </c>
      <c r="B203" s="8" t="s">
        <v>28</v>
      </c>
      <c r="C203" s="7"/>
      <c r="D203" s="7"/>
    </row>
    <row r="204" spans="1:4">
      <c r="A204" s="8">
        <v>40029</v>
      </c>
      <c r="B204" s="8" t="s">
        <v>29</v>
      </c>
      <c r="C204" s="7"/>
      <c r="D204" s="7"/>
    </row>
    <row r="205" spans="1:4">
      <c r="A205" s="5">
        <v>40030</v>
      </c>
      <c r="B205" s="5" t="s">
        <v>30</v>
      </c>
      <c r="C205" s="6"/>
      <c r="D205" s="7"/>
    </row>
    <row r="206" spans="1:4">
      <c r="A206" s="8">
        <v>40034</v>
      </c>
      <c r="B206" s="8" t="s">
        <v>34</v>
      </c>
      <c r="C206" s="7"/>
      <c r="D206" s="7"/>
    </row>
    <row r="207" spans="1:4">
      <c r="A207" s="5">
        <v>40039</v>
      </c>
      <c r="B207" s="5" t="s">
        <v>39</v>
      </c>
      <c r="C207" s="6"/>
      <c r="D207" s="7"/>
    </row>
    <row r="208" spans="1:4">
      <c r="A208" s="8">
        <v>40042</v>
      </c>
      <c r="B208" s="8" t="s">
        <v>42</v>
      </c>
      <c r="C208" s="7"/>
      <c r="D208" s="7"/>
    </row>
    <row r="209" spans="1:4">
      <c r="A209" s="8">
        <v>40043</v>
      </c>
      <c r="B209" s="8" t="s">
        <v>43</v>
      </c>
      <c r="C209" s="7"/>
      <c r="D209" s="7"/>
    </row>
    <row r="210" spans="1:4">
      <c r="A210" s="8">
        <v>40044</v>
      </c>
      <c r="B210" s="8" t="s">
        <v>44</v>
      </c>
      <c r="C210" s="7"/>
      <c r="D210" s="7"/>
    </row>
    <row r="211" spans="1:4">
      <c r="A211" s="8">
        <v>40047</v>
      </c>
      <c r="B211" s="8" t="s">
        <v>46</v>
      </c>
      <c r="C211" s="7"/>
      <c r="D211" s="7"/>
    </row>
    <row r="212" spans="1:4">
      <c r="A212" s="8">
        <v>40049</v>
      </c>
      <c r="B212" s="8" t="s">
        <v>48</v>
      </c>
      <c r="C212" s="7"/>
      <c r="D212" s="7"/>
    </row>
    <row r="213" spans="1:4">
      <c r="A213" s="5">
        <v>40050</v>
      </c>
      <c r="B213" s="5" t="s">
        <v>49</v>
      </c>
      <c r="C213" s="6"/>
      <c r="D213" s="7"/>
    </row>
    <row r="214" spans="1:4">
      <c r="A214" s="5">
        <v>40051</v>
      </c>
      <c r="B214" s="5" t="s">
        <v>50</v>
      </c>
      <c r="C214" s="6"/>
      <c r="D214" s="7"/>
    </row>
    <row r="215" spans="1:4">
      <c r="A215" s="5">
        <v>40052</v>
      </c>
      <c r="B215" s="5" t="s">
        <v>51</v>
      </c>
      <c r="C215" s="6"/>
      <c r="D215" s="7"/>
    </row>
    <row r="216" spans="1:4">
      <c r="A216" s="5">
        <v>40053</v>
      </c>
      <c r="B216" s="5" t="s">
        <v>52</v>
      </c>
      <c r="C216" s="6"/>
      <c r="D216" s="7"/>
    </row>
    <row r="217" spans="1:4">
      <c r="A217" s="8">
        <v>40054</v>
      </c>
      <c r="B217" s="8" t="s">
        <v>53</v>
      </c>
      <c r="C217" s="7"/>
      <c r="D217" s="7"/>
    </row>
    <row r="218" spans="1:4">
      <c r="A218" s="5">
        <v>40055</v>
      </c>
      <c r="B218" s="5" t="s">
        <v>54</v>
      </c>
      <c r="C218" s="6"/>
      <c r="D218" s="7"/>
    </row>
    <row r="219" spans="1:4">
      <c r="A219" s="8">
        <v>40057</v>
      </c>
      <c r="B219" s="8" t="s">
        <v>56</v>
      </c>
      <c r="C219" s="7"/>
      <c r="D219" s="7"/>
    </row>
    <row r="220" spans="1:4">
      <c r="A220" s="5">
        <v>40058</v>
      </c>
      <c r="B220" s="5" t="s">
        <v>57</v>
      </c>
      <c r="C220" s="6"/>
      <c r="D220" s="7"/>
    </row>
    <row r="221" spans="1:4">
      <c r="A221" s="8">
        <v>40065</v>
      </c>
      <c r="B221" s="8" t="s">
        <v>64</v>
      </c>
      <c r="C221" s="7"/>
      <c r="D221" s="7"/>
    </row>
    <row r="222" spans="1:4">
      <c r="A222" s="8">
        <v>40070</v>
      </c>
      <c r="B222" s="8" t="s">
        <v>69</v>
      </c>
      <c r="C222" s="7"/>
      <c r="D222" s="7"/>
    </row>
    <row r="223" spans="1:4">
      <c r="A223" s="8">
        <v>40072</v>
      </c>
      <c r="B223" s="8" t="s">
        <v>71</v>
      </c>
      <c r="C223" s="7"/>
      <c r="D223" s="7"/>
    </row>
    <row r="224" spans="1:4">
      <c r="A224" s="8">
        <v>40073</v>
      </c>
      <c r="B224" s="8" t="s">
        <v>72</v>
      </c>
      <c r="C224" s="7"/>
      <c r="D224" s="7"/>
    </row>
    <row r="225" spans="1:4">
      <c r="A225" s="8">
        <v>40074</v>
      </c>
      <c r="B225" s="8" t="s">
        <v>73</v>
      </c>
      <c r="C225" s="7"/>
      <c r="D225" s="7"/>
    </row>
    <row r="226" spans="1:4">
      <c r="A226" s="8">
        <v>40075</v>
      </c>
      <c r="B226" s="8" t="s">
        <v>74</v>
      </c>
      <c r="C226" s="7"/>
      <c r="D226" s="7"/>
    </row>
    <row r="227" spans="1:4">
      <c r="A227" s="8">
        <v>40079</v>
      </c>
      <c r="B227" s="8" t="s">
        <v>78</v>
      </c>
      <c r="C227" s="7"/>
      <c r="D227" s="7"/>
    </row>
    <row r="228" spans="1:4">
      <c r="A228" s="8">
        <v>40080</v>
      </c>
      <c r="B228" s="8" t="s">
        <v>79</v>
      </c>
      <c r="C228" s="7"/>
      <c r="D228" s="7"/>
    </row>
    <row r="229" spans="1:4">
      <c r="A229" s="8">
        <v>40082</v>
      </c>
      <c r="B229" s="8" t="s">
        <v>81</v>
      </c>
      <c r="C229" s="7"/>
      <c r="D229" s="7"/>
    </row>
    <row r="230" spans="1:4">
      <c r="A230" s="8">
        <v>40083</v>
      </c>
      <c r="B230" s="8" t="s">
        <v>82</v>
      </c>
      <c r="C230" s="7"/>
      <c r="D230" s="7"/>
    </row>
    <row r="231" spans="1:4">
      <c r="A231" s="5">
        <v>40087</v>
      </c>
      <c r="B231" s="5" t="s">
        <v>86</v>
      </c>
      <c r="C231" s="6"/>
      <c r="D231" s="7"/>
    </row>
    <row r="232" spans="1:4">
      <c r="A232" s="8">
        <v>40088</v>
      </c>
      <c r="B232" s="8" t="s">
        <v>87</v>
      </c>
      <c r="C232" s="7"/>
      <c r="D232" s="7"/>
    </row>
    <row r="233" spans="1:4">
      <c r="A233" s="8">
        <v>40091</v>
      </c>
      <c r="B233" s="8" t="s">
        <v>90</v>
      </c>
      <c r="C233" s="7"/>
      <c r="D233" s="7"/>
    </row>
    <row r="234" spans="1:4">
      <c r="A234" s="5">
        <v>40093</v>
      </c>
      <c r="B234" s="5" t="s">
        <v>92</v>
      </c>
      <c r="C234" s="6"/>
      <c r="D234" s="7"/>
    </row>
    <row r="235" spans="1:4">
      <c r="A235" s="8">
        <v>40097</v>
      </c>
      <c r="B235" s="8" t="s">
        <v>96</v>
      </c>
      <c r="C235" s="7"/>
      <c r="D235" s="7"/>
    </row>
    <row r="236" spans="1:4">
      <c r="A236" s="8">
        <v>40099</v>
      </c>
      <c r="B236" s="8" t="s">
        <v>98</v>
      </c>
      <c r="C236" s="7"/>
      <c r="D236" s="7"/>
    </row>
    <row r="237" spans="1:4">
      <c r="A237" s="5">
        <v>40102</v>
      </c>
      <c r="B237" s="5" t="s">
        <v>100</v>
      </c>
      <c r="C237" s="6"/>
      <c r="D237" s="7"/>
    </row>
    <row r="238" spans="1:4">
      <c r="A238" s="8">
        <v>40110</v>
      </c>
      <c r="B238" s="8" t="s">
        <v>108</v>
      </c>
      <c r="C238" s="7"/>
      <c r="D238" s="7"/>
    </row>
    <row r="239" spans="1:4">
      <c r="A239" s="8">
        <v>40119</v>
      </c>
      <c r="B239" s="8" t="s">
        <v>117</v>
      </c>
      <c r="C239" s="7"/>
      <c r="D239" s="7"/>
    </row>
    <row r="240" spans="1:4">
      <c r="A240" s="5">
        <v>40122</v>
      </c>
      <c r="B240" s="5" t="s">
        <v>120</v>
      </c>
      <c r="C240" s="6"/>
      <c r="D240" s="7"/>
    </row>
    <row r="241" spans="1:4">
      <c r="A241" s="5">
        <v>40124</v>
      </c>
      <c r="B241" s="5" t="s">
        <v>122</v>
      </c>
      <c r="C241" s="6"/>
      <c r="D241" s="7"/>
    </row>
    <row r="242" spans="1:4">
      <c r="A242" s="5">
        <v>40127</v>
      </c>
      <c r="B242" s="5" t="s">
        <v>125</v>
      </c>
      <c r="C242" s="6"/>
      <c r="D242" s="7"/>
    </row>
    <row r="243" spans="1:4">
      <c r="A243" s="8">
        <v>40129</v>
      </c>
      <c r="B243" s="8" t="s">
        <v>127</v>
      </c>
      <c r="C243" s="7"/>
      <c r="D243" s="7"/>
    </row>
    <row r="244" spans="1:4">
      <c r="A244" s="5">
        <v>40131</v>
      </c>
      <c r="B244" s="5" t="s">
        <v>129</v>
      </c>
      <c r="C244" s="6"/>
      <c r="D244" s="7"/>
    </row>
    <row r="245" spans="1:4">
      <c r="A245" s="8">
        <v>40133</v>
      </c>
      <c r="B245" s="8" t="s">
        <v>131</v>
      </c>
      <c r="C245" s="7"/>
      <c r="D245" s="7"/>
    </row>
    <row r="246" spans="1:4">
      <c r="A246" s="8">
        <v>40136</v>
      </c>
      <c r="B246" s="8" t="s">
        <v>134</v>
      </c>
      <c r="C246" s="7"/>
      <c r="D246" s="7"/>
    </row>
    <row r="247" spans="1:4">
      <c r="A247" s="8">
        <v>40138</v>
      </c>
      <c r="B247" s="8" t="s">
        <v>136</v>
      </c>
      <c r="C247" s="7"/>
      <c r="D247" s="7"/>
    </row>
    <row r="248" spans="1:4">
      <c r="A248" s="5">
        <v>40139</v>
      </c>
      <c r="B248" s="5" t="s">
        <v>137</v>
      </c>
      <c r="C248" s="6"/>
      <c r="D248" s="7"/>
    </row>
    <row r="249" spans="1:4">
      <c r="A249" s="8">
        <v>40145</v>
      </c>
      <c r="B249" s="8" t="s">
        <v>143</v>
      </c>
      <c r="C249" s="7"/>
      <c r="D249" s="7"/>
    </row>
    <row r="250" spans="1:4">
      <c r="A250" s="8">
        <v>40146</v>
      </c>
      <c r="B250" s="8" t="s">
        <v>144</v>
      </c>
      <c r="C250" s="7"/>
      <c r="D250" s="7"/>
    </row>
    <row r="251" spans="1:4">
      <c r="A251" s="8">
        <v>40148</v>
      </c>
      <c r="B251" s="8" t="s">
        <v>146</v>
      </c>
      <c r="C251" s="7"/>
      <c r="D251" s="7"/>
    </row>
    <row r="252" spans="1:4">
      <c r="A252" s="5">
        <v>40100</v>
      </c>
      <c r="B252" s="5" t="s">
        <v>147</v>
      </c>
      <c r="C252" s="6"/>
      <c r="D252" s="7"/>
    </row>
    <row r="253" spans="1:4">
      <c r="A253" s="8">
        <v>40329</v>
      </c>
      <c r="B253" s="8" t="s">
        <v>150</v>
      </c>
      <c r="C253" s="7"/>
      <c r="D253" s="7"/>
    </row>
    <row r="254" spans="1:4">
      <c r="A254" s="5">
        <v>40149</v>
      </c>
      <c r="B254" s="5" t="s">
        <v>151</v>
      </c>
      <c r="C254" s="6"/>
      <c r="D254" s="7"/>
    </row>
    <row r="255" spans="1:4">
      <c r="A255" s="8">
        <v>40157</v>
      </c>
      <c r="B255" s="8" t="s">
        <v>158</v>
      </c>
      <c r="C255" s="7"/>
      <c r="D255" s="7"/>
    </row>
    <row r="256" spans="1:4">
      <c r="A256" s="5">
        <v>40158</v>
      </c>
      <c r="B256" s="5" t="s">
        <v>159</v>
      </c>
      <c r="C256" s="6"/>
      <c r="D256" s="7"/>
    </row>
    <row r="257" spans="1:4">
      <c r="A257" s="5">
        <v>40161</v>
      </c>
      <c r="B257" s="5" t="s">
        <v>162</v>
      </c>
      <c r="C257" s="6"/>
      <c r="D257" s="7"/>
    </row>
    <row r="258" spans="1:4">
      <c r="A258" s="5">
        <v>40162</v>
      </c>
      <c r="B258" s="5" t="s">
        <v>163</v>
      </c>
      <c r="C258" s="6"/>
      <c r="D258" s="7"/>
    </row>
    <row r="259" spans="1:4">
      <c r="A259" s="8">
        <v>40166</v>
      </c>
      <c r="B259" s="8" t="s">
        <v>166</v>
      </c>
      <c r="C259" s="7"/>
      <c r="D259" s="7"/>
    </row>
    <row r="260" spans="1:4">
      <c r="A260" s="5">
        <v>40169</v>
      </c>
      <c r="B260" s="5" t="s">
        <v>169</v>
      </c>
      <c r="C260" s="6"/>
      <c r="D260" s="7"/>
    </row>
    <row r="261" spans="1:4">
      <c r="A261" s="8">
        <v>40172</v>
      </c>
      <c r="B261" s="8" t="s">
        <v>172</v>
      </c>
      <c r="C261" s="7"/>
      <c r="D261" s="7"/>
    </row>
    <row r="262" spans="1:4">
      <c r="A262" s="8">
        <v>40173</v>
      </c>
      <c r="B262" s="8" t="s">
        <v>173</v>
      </c>
      <c r="C262" s="7"/>
      <c r="D262" s="7"/>
    </row>
    <row r="263" spans="1:4">
      <c r="A263" s="8">
        <v>40174</v>
      </c>
      <c r="B263" s="8" t="s">
        <v>174</v>
      </c>
      <c r="C263" s="7"/>
      <c r="D263" s="7"/>
    </row>
    <row r="264" spans="1:4">
      <c r="A264" s="8">
        <v>40175</v>
      </c>
      <c r="B264" s="8" t="s">
        <v>175</v>
      </c>
      <c r="C264" s="7"/>
      <c r="D264" s="7"/>
    </row>
    <row r="265" spans="1:4">
      <c r="A265" s="5">
        <v>40176</v>
      </c>
      <c r="B265" s="5" t="s">
        <v>176</v>
      </c>
      <c r="C265" s="6"/>
      <c r="D265" s="7"/>
    </row>
    <row r="266" spans="1:4">
      <c r="A266" s="5">
        <v>40178</v>
      </c>
      <c r="B266" s="5" t="s">
        <v>178</v>
      </c>
      <c r="C266" s="6"/>
      <c r="D266" s="7"/>
    </row>
    <row r="267" spans="1:4">
      <c r="A267" s="8">
        <v>40181</v>
      </c>
      <c r="B267" s="8" t="s">
        <v>181</v>
      </c>
      <c r="C267" s="7"/>
      <c r="D267" s="7"/>
    </row>
    <row r="268" spans="1:4">
      <c r="A268" s="8">
        <v>40182</v>
      </c>
      <c r="B268" s="8" t="s">
        <v>182</v>
      </c>
      <c r="C268" s="7"/>
      <c r="D268" s="7"/>
    </row>
    <row r="269" spans="1:4">
      <c r="A269" s="8">
        <v>40184</v>
      </c>
      <c r="B269" s="8" t="s">
        <v>184</v>
      </c>
      <c r="C269" s="7"/>
      <c r="D269" s="7"/>
    </row>
    <row r="270" spans="1:4">
      <c r="A270" s="8">
        <v>40185</v>
      </c>
      <c r="B270" s="8" t="s">
        <v>185</v>
      </c>
      <c r="C270" s="7"/>
      <c r="D270" s="7"/>
    </row>
    <row r="271" spans="1:4">
      <c r="A271" s="8">
        <v>40189</v>
      </c>
      <c r="B271" s="8" t="s">
        <v>189</v>
      </c>
      <c r="C271" s="7"/>
      <c r="D271" s="7"/>
    </row>
    <row r="272" spans="1:4">
      <c r="A272" s="8">
        <v>40190</v>
      </c>
      <c r="B272" s="8" t="s">
        <v>190</v>
      </c>
      <c r="C272" s="7"/>
      <c r="D272" s="7"/>
    </row>
    <row r="273" spans="1:4">
      <c r="A273" s="5">
        <v>40192</v>
      </c>
      <c r="B273" s="5" t="s">
        <v>192</v>
      </c>
      <c r="C273" s="6"/>
      <c r="D273" s="7"/>
    </row>
    <row r="274" spans="1:4">
      <c r="A274" s="5">
        <v>40193</v>
      </c>
      <c r="B274" s="5" t="s">
        <v>193</v>
      </c>
      <c r="C274" s="6"/>
      <c r="D274" s="7"/>
    </row>
    <row r="275" spans="1:4">
      <c r="A275" s="8">
        <v>40195</v>
      </c>
      <c r="B275" s="8" t="s">
        <v>195</v>
      </c>
      <c r="C275" s="7"/>
      <c r="D275" s="7"/>
    </row>
    <row r="276" spans="1:4">
      <c r="A276" s="8">
        <v>40198</v>
      </c>
      <c r="B276" s="8" t="s">
        <v>198</v>
      </c>
      <c r="C276" s="7"/>
      <c r="D276" s="7"/>
    </row>
    <row r="277" spans="1:4">
      <c r="A277" s="8">
        <v>40200</v>
      </c>
      <c r="B277" s="8" t="s">
        <v>200</v>
      </c>
      <c r="C277" s="7"/>
      <c r="D277" s="7"/>
    </row>
    <row r="278" spans="1:4">
      <c r="A278" s="8">
        <v>40202</v>
      </c>
      <c r="B278" s="8" t="s">
        <v>202</v>
      </c>
      <c r="C278" s="7"/>
      <c r="D278" s="7"/>
    </row>
    <row r="279" spans="1:4">
      <c r="A279" s="8">
        <v>40211</v>
      </c>
      <c r="B279" s="8" t="s">
        <v>211</v>
      </c>
      <c r="C279" s="7"/>
      <c r="D279" s="7"/>
    </row>
    <row r="280" spans="1:4">
      <c r="A280" s="8">
        <v>40212</v>
      </c>
      <c r="B280" s="8" t="s">
        <v>212</v>
      </c>
      <c r="C280" s="7"/>
      <c r="D280" s="7"/>
    </row>
    <row r="281" spans="1:4">
      <c r="A281" s="8">
        <v>40213</v>
      </c>
      <c r="B281" s="8" t="s">
        <v>213</v>
      </c>
      <c r="C281" s="7"/>
      <c r="D281" s="7"/>
    </row>
    <row r="282" spans="1:4">
      <c r="A282" s="8">
        <v>40214</v>
      </c>
      <c r="B282" s="8" t="s">
        <v>214</v>
      </c>
      <c r="C282" s="7"/>
      <c r="D282" s="7"/>
    </row>
    <row r="283" spans="1:4">
      <c r="A283" s="5">
        <v>40218</v>
      </c>
      <c r="B283" s="5" t="s">
        <v>218</v>
      </c>
      <c r="C283" s="6"/>
      <c r="D283" s="7"/>
    </row>
    <row r="284" spans="1:4">
      <c r="A284" s="8">
        <v>40219</v>
      </c>
      <c r="B284" s="8" t="s">
        <v>219</v>
      </c>
      <c r="C284" s="7"/>
      <c r="D284" s="7"/>
    </row>
    <row r="285" spans="1:4">
      <c r="A285" s="8">
        <v>40220</v>
      </c>
      <c r="B285" s="8" t="s">
        <v>220</v>
      </c>
      <c r="C285" s="7"/>
      <c r="D285" s="7"/>
    </row>
    <row r="286" spans="1:4">
      <c r="A286" s="5">
        <v>40221</v>
      </c>
      <c r="B286" s="5" t="s">
        <v>221</v>
      </c>
      <c r="C286" s="6"/>
      <c r="D286" s="7"/>
    </row>
    <row r="287" spans="1:4">
      <c r="A287" s="8">
        <v>40222</v>
      </c>
      <c r="B287" s="8" t="s">
        <v>222</v>
      </c>
      <c r="C287" s="7"/>
      <c r="D287" s="7"/>
    </row>
    <row r="288" spans="1:4">
      <c r="A288" s="8">
        <v>40225</v>
      </c>
      <c r="B288" s="8" t="s">
        <v>225</v>
      </c>
      <c r="C288" s="7"/>
      <c r="D288" s="7"/>
    </row>
    <row r="289" spans="1:4">
      <c r="A289" s="8">
        <v>40226</v>
      </c>
      <c r="B289" s="8" t="s">
        <v>226</v>
      </c>
      <c r="C289" s="7"/>
      <c r="D289" s="7"/>
    </row>
    <row r="290" spans="1:4">
      <c r="A290" s="8">
        <v>40227</v>
      </c>
      <c r="B290" s="8" t="s">
        <v>227</v>
      </c>
      <c r="C290" s="7"/>
      <c r="D290" s="7"/>
    </row>
    <row r="291" spans="1:4">
      <c r="A291" s="8">
        <v>40228</v>
      </c>
      <c r="B291" s="8" t="s">
        <v>228</v>
      </c>
      <c r="C291" s="7"/>
      <c r="D291" s="7"/>
    </row>
    <row r="292" spans="1:4">
      <c r="A292" s="8">
        <v>40229</v>
      </c>
      <c r="B292" s="8" t="s">
        <v>229</v>
      </c>
      <c r="C292" s="7"/>
      <c r="D292" s="7"/>
    </row>
    <row r="293" spans="1:4">
      <c r="A293" s="8">
        <v>40231</v>
      </c>
      <c r="B293" s="8" t="s">
        <v>231</v>
      </c>
      <c r="C293" s="7"/>
      <c r="D293" s="7"/>
    </row>
    <row r="294" spans="1:4">
      <c r="A294" s="8">
        <v>40232</v>
      </c>
      <c r="B294" s="8" t="s">
        <v>232</v>
      </c>
      <c r="C294" s="7"/>
      <c r="D294" s="7"/>
    </row>
    <row r="295" spans="1:4">
      <c r="A295" s="8">
        <v>40239</v>
      </c>
      <c r="B295" s="8" t="s">
        <v>239</v>
      </c>
      <c r="C295" s="7"/>
      <c r="D295" s="7"/>
    </row>
    <row r="296" spans="1:4">
      <c r="A296" s="8">
        <v>40240</v>
      </c>
      <c r="B296" s="8" t="s">
        <v>240</v>
      </c>
      <c r="C296" s="7"/>
      <c r="D296" s="7"/>
    </row>
    <row r="297" spans="1:4">
      <c r="A297" s="8">
        <v>40247</v>
      </c>
      <c r="B297" s="8" t="s">
        <v>247</v>
      </c>
      <c r="C297" s="7"/>
      <c r="D297" s="7"/>
    </row>
    <row r="298" spans="1:4">
      <c r="A298" s="8">
        <v>40248</v>
      </c>
      <c r="B298" s="8" t="s">
        <v>248</v>
      </c>
      <c r="C298" s="7"/>
      <c r="D298" s="7"/>
    </row>
    <row r="299" spans="1:4">
      <c r="A299" s="5">
        <v>40250</v>
      </c>
      <c r="B299" s="5" t="s">
        <v>250</v>
      </c>
      <c r="C299" s="6"/>
      <c r="D299" s="7"/>
    </row>
    <row r="300" spans="1:4">
      <c r="A300" s="8">
        <v>40251</v>
      </c>
      <c r="B300" s="8" t="s">
        <v>251</v>
      </c>
      <c r="C300" s="7"/>
      <c r="D300" s="7"/>
    </row>
    <row r="301" spans="1:4">
      <c r="A301" s="8">
        <v>40271</v>
      </c>
      <c r="B301" s="8" t="s">
        <v>258</v>
      </c>
      <c r="C301" s="7"/>
      <c r="D301" s="7"/>
    </row>
    <row r="302" spans="1:4">
      <c r="A302" s="8">
        <v>40256</v>
      </c>
      <c r="B302" s="8" t="s">
        <v>259</v>
      </c>
      <c r="C302" s="7"/>
      <c r="D302" s="7"/>
    </row>
    <row r="303" spans="1:4">
      <c r="A303" s="5">
        <v>40259</v>
      </c>
      <c r="B303" s="5" t="s">
        <v>260</v>
      </c>
      <c r="C303" s="6"/>
      <c r="D303" s="7"/>
    </row>
    <row r="304" spans="1:4">
      <c r="A304" s="8">
        <v>40261</v>
      </c>
      <c r="B304" s="8" t="s">
        <v>262</v>
      </c>
      <c r="C304" s="7"/>
      <c r="D304" s="7"/>
    </row>
    <row r="305" spans="1:4">
      <c r="A305" s="5">
        <v>40262</v>
      </c>
      <c r="B305" s="5" t="s">
        <v>263</v>
      </c>
      <c r="C305" s="6"/>
      <c r="D305" s="7"/>
    </row>
    <row r="306" spans="1:4">
      <c r="A306" s="8">
        <v>40264</v>
      </c>
      <c r="B306" s="8" t="s">
        <v>265</v>
      </c>
      <c r="C306" s="7"/>
      <c r="D306" s="7"/>
    </row>
    <row r="307" spans="1:4">
      <c r="A307" s="5">
        <v>40265</v>
      </c>
      <c r="B307" s="5" t="s">
        <v>266</v>
      </c>
      <c r="C307" s="6"/>
      <c r="D307" s="7"/>
    </row>
    <row r="308" spans="1:4">
      <c r="A308" s="5">
        <v>40267</v>
      </c>
      <c r="B308" s="5" t="s">
        <v>268</v>
      </c>
      <c r="C308" s="6"/>
      <c r="D308" s="7"/>
    </row>
    <row r="309" spans="1:4">
      <c r="A309" s="8">
        <v>40268</v>
      </c>
      <c r="B309" s="8" t="s">
        <v>269</v>
      </c>
      <c r="C309" s="7"/>
      <c r="D309" s="7"/>
    </row>
    <row r="310" spans="1:4">
      <c r="A310" s="8">
        <v>40270</v>
      </c>
      <c r="B310" s="8" t="s">
        <v>271</v>
      </c>
      <c r="C310" s="7"/>
      <c r="D310" s="7"/>
    </row>
    <row r="311" spans="1:4">
      <c r="A311" s="8">
        <v>40272</v>
      </c>
      <c r="B311" s="8" t="s">
        <v>272</v>
      </c>
      <c r="C311" s="7"/>
      <c r="D311" s="7"/>
    </row>
    <row r="312" spans="1:4">
      <c r="A312" s="8">
        <v>40273</v>
      </c>
      <c r="B312" s="8" t="s">
        <v>273</v>
      </c>
      <c r="C312" s="7"/>
      <c r="D312" s="7"/>
    </row>
    <row r="313" spans="1:4">
      <c r="A313" s="8">
        <v>40275</v>
      </c>
      <c r="B313" s="8" t="s">
        <v>275</v>
      </c>
      <c r="C313" s="7"/>
      <c r="D313" s="7"/>
    </row>
    <row r="314" spans="1:4">
      <c r="A314" s="8">
        <v>40278</v>
      </c>
      <c r="B314" s="8" t="s">
        <v>278</v>
      </c>
      <c r="C314" s="7"/>
      <c r="D314" s="7"/>
    </row>
    <row r="315" spans="1:4">
      <c r="A315" s="8">
        <v>40279</v>
      </c>
      <c r="B315" s="8" t="s">
        <v>279</v>
      </c>
      <c r="C315" s="7"/>
      <c r="D315" s="7"/>
    </row>
    <row r="316" spans="1:4">
      <c r="A316" s="5">
        <v>40281</v>
      </c>
      <c r="B316" s="5" t="s">
        <v>281</v>
      </c>
      <c r="C316" s="6"/>
      <c r="D316" s="7"/>
    </row>
    <row r="317" spans="1:4">
      <c r="A317" s="8">
        <v>40284</v>
      </c>
      <c r="B317" s="8" t="s">
        <v>284</v>
      </c>
      <c r="C317" s="7"/>
      <c r="D317" s="7"/>
    </row>
    <row r="318" spans="1:4">
      <c r="A318" s="8">
        <v>40286</v>
      </c>
      <c r="B318" s="8" t="s">
        <v>286</v>
      </c>
      <c r="C318" s="7"/>
      <c r="D318" s="7"/>
    </row>
    <row r="319" spans="1:4">
      <c r="A319" s="8">
        <v>40287</v>
      </c>
      <c r="B319" s="8" t="s">
        <v>287</v>
      </c>
      <c r="C319" s="7"/>
      <c r="D319" s="7"/>
    </row>
    <row r="320" spans="1:4">
      <c r="A320" s="8">
        <v>40290</v>
      </c>
      <c r="B320" s="8" t="s">
        <v>290</v>
      </c>
      <c r="C320" s="7"/>
      <c r="D320" s="7"/>
    </row>
    <row r="321" spans="1:4">
      <c r="A321" s="8">
        <v>40291</v>
      </c>
      <c r="B321" s="8" t="s">
        <v>291</v>
      </c>
      <c r="C321" s="7"/>
      <c r="D321" s="7"/>
    </row>
    <row r="322" spans="1:4">
      <c r="A322" s="8">
        <v>40292</v>
      </c>
      <c r="B322" s="8" t="s">
        <v>292</v>
      </c>
      <c r="C322" s="7"/>
      <c r="D322" s="7"/>
    </row>
    <row r="323" spans="1:4">
      <c r="A323" s="8">
        <v>40293</v>
      </c>
      <c r="B323" s="8" t="s">
        <v>293</v>
      </c>
      <c r="C323" s="7"/>
      <c r="D323" s="7"/>
    </row>
    <row r="324" spans="1:4">
      <c r="A324" s="8">
        <v>40295</v>
      </c>
      <c r="B324" s="8" t="s">
        <v>295</v>
      </c>
      <c r="C324" s="7"/>
      <c r="D324" s="7"/>
    </row>
    <row r="325" spans="1:4">
      <c r="A325" s="8">
        <v>40301</v>
      </c>
      <c r="B325" s="8" t="s">
        <v>300</v>
      </c>
      <c r="C325" s="7"/>
      <c r="D325" s="7"/>
    </row>
    <row r="326" spans="1:4">
      <c r="A326" s="8">
        <v>40304</v>
      </c>
      <c r="B326" s="8" t="s">
        <v>303</v>
      </c>
      <c r="C326" s="7"/>
      <c r="D326" s="7"/>
    </row>
    <row r="327" spans="1:4">
      <c r="A327" s="8">
        <v>40305</v>
      </c>
      <c r="B327" s="8" t="s">
        <v>304</v>
      </c>
      <c r="C327" s="7"/>
      <c r="D327" s="7"/>
    </row>
    <row r="328" spans="1:4">
      <c r="A328" s="8">
        <v>40310</v>
      </c>
      <c r="B328" s="8" t="s">
        <v>309</v>
      </c>
      <c r="C328" s="7"/>
      <c r="D328" s="7"/>
    </row>
    <row r="329" spans="1:4">
      <c r="A329" s="8">
        <v>40321</v>
      </c>
      <c r="B329" s="8" t="s">
        <v>320</v>
      </c>
      <c r="C329" s="7"/>
      <c r="D329" s="7"/>
    </row>
    <row r="330" spans="1:4">
      <c r="A330" s="5">
        <v>40327</v>
      </c>
      <c r="B330" s="5" t="s">
        <v>325</v>
      </c>
      <c r="C330" s="6"/>
      <c r="D330" s="7"/>
    </row>
    <row r="331" spans="1:4">
      <c r="A331" s="8">
        <v>40325</v>
      </c>
      <c r="B331" s="8" t="s">
        <v>326</v>
      </c>
      <c r="C331" s="7"/>
      <c r="D331" s="7"/>
    </row>
    <row r="332" spans="1:4">
      <c r="A332" s="8">
        <v>40328</v>
      </c>
      <c r="B332" s="8" t="s">
        <v>327</v>
      </c>
      <c r="C332" s="7"/>
      <c r="D332" s="7"/>
    </row>
    <row r="333" spans="1:4">
      <c r="A333" s="8">
        <v>40333</v>
      </c>
      <c r="B333" s="8" t="s">
        <v>331</v>
      </c>
      <c r="C333" s="7"/>
      <c r="D333" s="7"/>
    </row>
    <row r="334" spans="1:4">
      <c r="A334" s="9"/>
      <c r="B334" s="9"/>
      <c r="C334" s="9"/>
    </row>
  </sheetData>
  <autoFilter ref="A1:D333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rowBreaks count="2" manualBreakCount="2">
    <brk id="113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34"/>
  <sheetViews>
    <sheetView workbookViewId="0">
      <selection activeCell="C112" sqref="C112"/>
    </sheetView>
  </sheetViews>
  <sheetFormatPr baseColWidth="10" defaultRowHeight="12.75"/>
  <cols>
    <col min="1" max="1" width="6.7109375" style="10" customWidth="1"/>
    <col min="2" max="2" width="28.85546875" style="10" bestFit="1" customWidth="1"/>
    <col min="3" max="3" width="17.5703125" style="10" customWidth="1"/>
    <col min="4" max="4" width="16.5703125" style="4" customWidth="1"/>
    <col min="5" max="16384" width="11.42578125" style="4"/>
  </cols>
  <sheetData>
    <row r="1" spans="1:4" ht="18" customHeight="1">
      <c r="A1" s="2" t="s">
        <v>0</v>
      </c>
      <c r="B1" s="2" t="s">
        <v>1</v>
      </c>
      <c r="C1" s="3" t="s">
        <v>333</v>
      </c>
      <c r="D1" s="3" t="s">
        <v>342</v>
      </c>
    </row>
    <row r="2" spans="1:4">
      <c r="A2" s="5">
        <v>40004</v>
      </c>
      <c r="B2" s="5" t="s">
        <v>5</v>
      </c>
      <c r="C2" s="6" t="s">
        <v>334</v>
      </c>
      <c r="D2" s="6" t="s">
        <v>343</v>
      </c>
    </row>
    <row r="3" spans="1:4">
      <c r="A3" s="5">
        <v>40006</v>
      </c>
      <c r="B3" s="5" t="s">
        <v>7</v>
      </c>
      <c r="C3" s="6" t="s">
        <v>348</v>
      </c>
      <c r="D3" s="6" t="s">
        <v>312</v>
      </c>
    </row>
    <row r="4" spans="1:4">
      <c r="A4" s="5">
        <v>40007</v>
      </c>
      <c r="B4" s="5" t="s">
        <v>8</v>
      </c>
      <c r="C4" s="6" t="s">
        <v>336</v>
      </c>
      <c r="D4" s="6" t="s">
        <v>312</v>
      </c>
    </row>
    <row r="5" spans="1:4">
      <c r="A5" s="5">
        <v>40008</v>
      </c>
      <c r="B5" s="5" t="s">
        <v>9</v>
      </c>
      <c r="C5" s="6" t="s">
        <v>340</v>
      </c>
      <c r="D5" s="6" t="s">
        <v>245</v>
      </c>
    </row>
    <row r="6" spans="1:4">
      <c r="A6" s="5">
        <v>40016</v>
      </c>
      <c r="B6" s="5" t="s">
        <v>16</v>
      </c>
      <c r="C6" s="6" t="s">
        <v>336</v>
      </c>
      <c r="D6" s="6" t="s">
        <v>312</v>
      </c>
    </row>
    <row r="7" spans="1:4">
      <c r="A7" s="5">
        <v>40017</v>
      </c>
      <c r="B7" s="5" t="s">
        <v>17</v>
      </c>
      <c r="C7" s="6" t="s">
        <v>347</v>
      </c>
      <c r="D7" s="6" t="s">
        <v>312</v>
      </c>
    </row>
    <row r="8" spans="1:4">
      <c r="A8" s="5">
        <v>40018</v>
      </c>
      <c r="B8" s="5" t="s">
        <v>18</v>
      </c>
      <c r="C8" s="6" t="s">
        <v>347</v>
      </c>
      <c r="D8" s="6" t="s">
        <v>312</v>
      </c>
    </row>
    <row r="9" spans="1:4">
      <c r="A9" s="5">
        <v>40020</v>
      </c>
      <c r="B9" s="5" t="s">
        <v>20</v>
      </c>
      <c r="C9" s="6" t="s">
        <v>337</v>
      </c>
      <c r="D9" s="6" t="s">
        <v>312</v>
      </c>
    </row>
    <row r="10" spans="1:4">
      <c r="A10" s="5">
        <v>40023</v>
      </c>
      <c r="B10" s="5" t="s">
        <v>23</v>
      </c>
      <c r="C10" s="6" t="s">
        <v>345</v>
      </c>
      <c r="D10" s="6" t="s">
        <v>343</v>
      </c>
    </row>
    <row r="11" spans="1:4">
      <c r="A11" s="5">
        <v>40024</v>
      </c>
      <c r="B11" s="5" t="s">
        <v>24</v>
      </c>
      <c r="C11" s="6" t="s">
        <v>347</v>
      </c>
      <c r="D11" s="6" t="s">
        <v>312</v>
      </c>
    </row>
    <row r="12" spans="1:4">
      <c r="A12" s="5">
        <v>40026</v>
      </c>
      <c r="B12" s="5" t="s">
        <v>26</v>
      </c>
      <c r="C12" s="6" t="s">
        <v>337</v>
      </c>
      <c r="D12" s="6" t="s">
        <v>312</v>
      </c>
    </row>
    <row r="13" spans="1:4">
      <c r="A13" s="5">
        <v>40027</v>
      </c>
      <c r="B13" s="5" t="s">
        <v>27</v>
      </c>
      <c r="C13" s="6" t="s">
        <v>336</v>
      </c>
      <c r="D13" s="6" t="s">
        <v>312</v>
      </c>
    </row>
    <row r="14" spans="1:4">
      <c r="A14" s="5">
        <v>40031</v>
      </c>
      <c r="B14" s="5" t="s">
        <v>31</v>
      </c>
      <c r="C14" s="6" t="s">
        <v>347</v>
      </c>
      <c r="D14" s="6" t="s">
        <v>312</v>
      </c>
    </row>
    <row r="15" spans="1:4">
      <c r="A15" s="5">
        <v>40032</v>
      </c>
      <c r="B15" s="5" t="s">
        <v>32</v>
      </c>
      <c r="C15" s="6" t="s">
        <v>340</v>
      </c>
      <c r="D15" s="6" t="s">
        <v>245</v>
      </c>
    </row>
    <row r="16" spans="1:4">
      <c r="A16" s="5">
        <v>40033</v>
      </c>
      <c r="B16" s="5" t="s">
        <v>33</v>
      </c>
      <c r="C16" s="6" t="s">
        <v>340</v>
      </c>
      <c r="D16" s="6" t="s">
        <v>245</v>
      </c>
    </row>
    <row r="17" spans="1:4">
      <c r="A17" s="5">
        <v>40035</v>
      </c>
      <c r="B17" s="5" t="s">
        <v>35</v>
      </c>
      <c r="C17" s="6" t="s">
        <v>334</v>
      </c>
      <c r="D17" s="6" t="s">
        <v>343</v>
      </c>
    </row>
    <row r="18" spans="1:4">
      <c r="A18" s="5">
        <v>40036</v>
      </c>
      <c r="B18" s="5" t="s">
        <v>36</v>
      </c>
      <c r="C18" s="6" t="s">
        <v>334</v>
      </c>
      <c r="D18" s="6" t="s">
        <v>343</v>
      </c>
    </row>
    <row r="19" spans="1:4">
      <c r="A19" s="5">
        <v>40037</v>
      </c>
      <c r="B19" s="5" t="s">
        <v>37</v>
      </c>
      <c r="C19" s="6" t="s">
        <v>337</v>
      </c>
      <c r="D19" s="6" t="s">
        <v>312</v>
      </c>
    </row>
    <row r="20" spans="1:4">
      <c r="A20" s="5">
        <v>40038</v>
      </c>
      <c r="B20" s="5" t="s">
        <v>38</v>
      </c>
      <c r="C20" s="6" t="s">
        <v>336</v>
      </c>
      <c r="D20" s="6" t="s">
        <v>312</v>
      </c>
    </row>
    <row r="21" spans="1:4">
      <c r="A21" s="5">
        <v>40040</v>
      </c>
      <c r="B21" s="5" t="s">
        <v>40</v>
      </c>
      <c r="C21" s="6" t="s">
        <v>348</v>
      </c>
      <c r="D21" s="6" t="s">
        <v>312</v>
      </c>
    </row>
    <row r="22" spans="1:4">
      <c r="A22" s="5">
        <v>40041</v>
      </c>
      <c r="B22" s="5" t="s">
        <v>41</v>
      </c>
      <c r="C22" s="6" t="s">
        <v>336</v>
      </c>
      <c r="D22" s="6" t="s">
        <v>312</v>
      </c>
    </row>
    <row r="23" spans="1:4">
      <c r="A23" s="5">
        <v>40046</v>
      </c>
      <c r="B23" s="5" t="s">
        <v>45</v>
      </c>
      <c r="C23" s="6" t="s">
        <v>337</v>
      </c>
      <c r="D23" s="6" t="s">
        <v>312</v>
      </c>
    </row>
    <row r="24" spans="1:4">
      <c r="A24" s="5">
        <v>40048</v>
      </c>
      <c r="B24" s="5" t="s">
        <v>47</v>
      </c>
      <c r="C24" s="6" t="s">
        <v>348</v>
      </c>
      <c r="D24" s="6" t="s">
        <v>312</v>
      </c>
    </row>
    <row r="25" spans="1:4">
      <c r="A25" s="5">
        <v>40056</v>
      </c>
      <c r="B25" s="5" t="s">
        <v>55</v>
      </c>
      <c r="C25" s="6" t="s">
        <v>340</v>
      </c>
      <c r="D25" s="6" t="s">
        <v>245</v>
      </c>
    </row>
    <row r="26" spans="1:4">
      <c r="A26" s="5">
        <v>40059</v>
      </c>
      <c r="B26" s="5" t="s">
        <v>58</v>
      </c>
      <c r="C26" s="6" t="s">
        <v>334</v>
      </c>
      <c r="D26" s="6" t="s">
        <v>343</v>
      </c>
    </row>
    <row r="27" spans="1:4">
      <c r="A27" s="5">
        <v>40060</v>
      </c>
      <c r="B27" s="5" t="s">
        <v>59</v>
      </c>
      <c r="C27" s="6" t="s">
        <v>340</v>
      </c>
      <c r="D27" s="6" t="s">
        <v>245</v>
      </c>
    </row>
    <row r="28" spans="1:4">
      <c r="A28" s="5">
        <v>40061</v>
      </c>
      <c r="B28" s="5" t="s">
        <v>60</v>
      </c>
      <c r="C28" s="6" t="s">
        <v>337</v>
      </c>
      <c r="D28" s="6" t="s">
        <v>312</v>
      </c>
    </row>
    <row r="29" spans="1:4">
      <c r="A29" s="5">
        <v>40062</v>
      </c>
      <c r="B29" s="5" t="s">
        <v>61</v>
      </c>
      <c r="C29" s="6" t="s">
        <v>339</v>
      </c>
      <c r="D29" s="6" t="s">
        <v>245</v>
      </c>
    </row>
    <row r="30" spans="1:4">
      <c r="A30" s="5">
        <v>40063</v>
      </c>
      <c r="B30" s="5" t="s">
        <v>62</v>
      </c>
      <c r="C30" s="6" t="s">
        <v>344</v>
      </c>
      <c r="D30" s="6" t="s">
        <v>343</v>
      </c>
    </row>
    <row r="31" spans="1:4">
      <c r="A31" s="5">
        <v>40064</v>
      </c>
      <c r="B31" s="5" t="s">
        <v>63</v>
      </c>
      <c r="C31" s="6" t="s">
        <v>340</v>
      </c>
      <c r="D31" s="6" t="s">
        <v>245</v>
      </c>
    </row>
    <row r="32" spans="1:4">
      <c r="A32" s="5">
        <v>40065</v>
      </c>
      <c r="B32" s="5" t="s">
        <v>64</v>
      </c>
      <c r="C32" s="6" t="s">
        <v>334</v>
      </c>
      <c r="D32" s="6" t="s">
        <v>343</v>
      </c>
    </row>
    <row r="33" spans="1:4">
      <c r="A33" s="5">
        <v>40066</v>
      </c>
      <c r="B33" s="5" t="s">
        <v>65</v>
      </c>
      <c r="C33" s="6" t="s">
        <v>347</v>
      </c>
      <c r="D33" s="6" t="s">
        <v>312</v>
      </c>
    </row>
    <row r="34" spans="1:4">
      <c r="A34" s="5">
        <v>40067</v>
      </c>
      <c r="B34" s="5" t="s">
        <v>66</v>
      </c>
      <c r="C34" s="6" t="s">
        <v>347</v>
      </c>
      <c r="D34" s="6" t="s">
        <v>312</v>
      </c>
    </row>
    <row r="35" spans="1:4">
      <c r="A35" s="5">
        <v>40068</v>
      </c>
      <c r="B35" s="5" t="s">
        <v>67</v>
      </c>
      <c r="C35" s="6" t="s">
        <v>345</v>
      </c>
      <c r="D35" s="6" t="s">
        <v>343</v>
      </c>
    </row>
    <row r="36" spans="1:4">
      <c r="A36" s="5">
        <v>40069</v>
      </c>
      <c r="B36" s="5" t="s">
        <v>68</v>
      </c>
      <c r="C36" s="6" t="s">
        <v>336</v>
      </c>
      <c r="D36" s="6" t="s">
        <v>312</v>
      </c>
    </row>
    <row r="37" spans="1:4">
      <c r="A37" s="5">
        <v>40071</v>
      </c>
      <c r="B37" s="5" t="s">
        <v>70</v>
      </c>
      <c r="C37" s="6" t="s">
        <v>345</v>
      </c>
      <c r="D37" s="6" t="s">
        <v>343</v>
      </c>
    </row>
    <row r="38" spans="1:4">
      <c r="A38" s="5">
        <v>40076</v>
      </c>
      <c r="B38" s="5" t="s">
        <v>75</v>
      </c>
      <c r="C38" s="6" t="s">
        <v>337</v>
      </c>
      <c r="D38" s="6" t="s">
        <v>312</v>
      </c>
    </row>
    <row r="39" spans="1:4">
      <c r="A39" s="5">
        <v>40077</v>
      </c>
      <c r="B39" s="5" t="s">
        <v>76</v>
      </c>
      <c r="C39" s="6" t="s">
        <v>338</v>
      </c>
      <c r="D39" s="6" t="s">
        <v>343</v>
      </c>
    </row>
    <row r="40" spans="1:4">
      <c r="A40" s="5">
        <v>40078</v>
      </c>
      <c r="B40" s="5" t="s">
        <v>77</v>
      </c>
      <c r="C40" s="6" t="s">
        <v>345</v>
      </c>
      <c r="D40" s="6" t="s">
        <v>343</v>
      </c>
    </row>
    <row r="41" spans="1:4">
      <c r="A41" s="5">
        <v>40081</v>
      </c>
      <c r="B41" s="5" t="s">
        <v>80</v>
      </c>
      <c r="C41" s="6" t="s">
        <v>340</v>
      </c>
      <c r="D41" s="6" t="s">
        <v>245</v>
      </c>
    </row>
    <row r="42" spans="1:4">
      <c r="A42" s="5">
        <v>40084</v>
      </c>
      <c r="B42" s="5" t="s">
        <v>83</v>
      </c>
      <c r="C42" s="6" t="s">
        <v>338</v>
      </c>
      <c r="D42" s="6" t="s">
        <v>343</v>
      </c>
    </row>
    <row r="43" spans="1:4">
      <c r="A43" s="5">
        <v>40085</v>
      </c>
      <c r="B43" s="5" t="s">
        <v>84</v>
      </c>
      <c r="C43" s="6" t="s">
        <v>340</v>
      </c>
      <c r="D43" s="6" t="s">
        <v>245</v>
      </c>
    </row>
    <row r="44" spans="1:4">
      <c r="A44" s="5">
        <v>40086</v>
      </c>
      <c r="B44" s="5" t="s">
        <v>85</v>
      </c>
      <c r="C44" s="6" t="s">
        <v>336</v>
      </c>
      <c r="D44" s="6" t="s">
        <v>312</v>
      </c>
    </row>
    <row r="45" spans="1:4">
      <c r="A45" s="5">
        <v>40089</v>
      </c>
      <c r="B45" s="5" t="s">
        <v>88</v>
      </c>
      <c r="C45" s="6" t="s">
        <v>347</v>
      </c>
      <c r="D45" s="6" t="s">
        <v>312</v>
      </c>
    </row>
    <row r="46" spans="1:4">
      <c r="A46" s="5">
        <v>40090</v>
      </c>
      <c r="B46" s="5" t="s">
        <v>89</v>
      </c>
      <c r="C46" s="6" t="s">
        <v>345</v>
      </c>
      <c r="D46" s="6" t="s">
        <v>343</v>
      </c>
    </row>
    <row r="47" spans="1:4">
      <c r="A47" s="5">
        <v>40092</v>
      </c>
      <c r="B47" s="5" t="s">
        <v>91</v>
      </c>
      <c r="C47" s="6" t="s">
        <v>336</v>
      </c>
      <c r="D47" s="6" t="s">
        <v>312</v>
      </c>
    </row>
    <row r="48" spans="1:4">
      <c r="A48" s="5">
        <v>40094</v>
      </c>
      <c r="B48" s="5" t="s">
        <v>93</v>
      </c>
      <c r="C48" s="6" t="s">
        <v>348</v>
      </c>
      <c r="D48" s="6" t="s">
        <v>312</v>
      </c>
    </row>
    <row r="49" spans="1:4">
      <c r="A49" s="5">
        <v>40095</v>
      </c>
      <c r="B49" s="5" t="s">
        <v>94</v>
      </c>
      <c r="C49" s="6" t="s">
        <v>338</v>
      </c>
      <c r="D49" s="6" t="s">
        <v>343</v>
      </c>
    </row>
    <row r="50" spans="1:4">
      <c r="A50" s="5">
        <v>40096</v>
      </c>
      <c r="B50" s="5" t="s">
        <v>95</v>
      </c>
      <c r="C50" s="6" t="s">
        <v>339</v>
      </c>
      <c r="D50" s="6" t="s">
        <v>245</v>
      </c>
    </row>
    <row r="51" spans="1:4">
      <c r="A51" s="5">
        <v>40098</v>
      </c>
      <c r="B51" s="5" t="s">
        <v>97</v>
      </c>
      <c r="C51" s="6" t="s">
        <v>336</v>
      </c>
      <c r="D51" s="6" t="s">
        <v>312</v>
      </c>
    </row>
    <row r="52" spans="1:4">
      <c r="A52" s="5">
        <v>40101</v>
      </c>
      <c r="B52" s="5" t="s">
        <v>99</v>
      </c>
      <c r="C52" s="6" t="s">
        <v>334</v>
      </c>
      <c r="D52" s="6" t="s">
        <v>343</v>
      </c>
    </row>
    <row r="53" spans="1:4">
      <c r="A53" s="5">
        <v>40103</v>
      </c>
      <c r="B53" s="5" t="s">
        <v>101</v>
      </c>
      <c r="C53" s="6" t="s">
        <v>339</v>
      </c>
      <c r="D53" s="6" t="s">
        <v>245</v>
      </c>
    </row>
    <row r="54" spans="1:4">
      <c r="A54" s="5">
        <v>40104</v>
      </c>
      <c r="B54" s="5" t="s">
        <v>102</v>
      </c>
      <c r="C54" s="6" t="s">
        <v>345</v>
      </c>
      <c r="D54" s="6" t="s">
        <v>343</v>
      </c>
    </row>
    <row r="55" spans="1:4">
      <c r="A55" s="5">
        <v>40105</v>
      </c>
      <c r="B55" s="5" t="s">
        <v>103</v>
      </c>
      <c r="C55" s="6" t="s">
        <v>340</v>
      </c>
      <c r="D55" s="6" t="s">
        <v>245</v>
      </c>
    </row>
    <row r="56" spans="1:4">
      <c r="A56" s="5">
        <v>40106</v>
      </c>
      <c r="B56" s="5" t="s">
        <v>104</v>
      </c>
      <c r="C56" s="6" t="s">
        <v>334</v>
      </c>
      <c r="D56" s="6" t="s">
        <v>343</v>
      </c>
    </row>
    <row r="57" spans="1:4">
      <c r="A57" s="5">
        <v>40107</v>
      </c>
      <c r="B57" s="5" t="s">
        <v>105</v>
      </c>
      <c r="C57" s="6" t="s">
        <v>348</v>
      </c>
      <c r="D57" s="6" t="s">
        <v>312</v>
      </c>
    </row>
    <row r="58" spans="1:4">
      <c r="A58" s="5">
        <v>40108</v>
      </c>
      <c r="B58" s="5" t="s">
        <v>106</v>
      </c>
      <c r="C58" s="6" t="s">
        <v>348</v>
      </c>
      <c r="D58" s="6" t="s">
        <v>312</v>
      </c>
    </row>
    <row r="59" spans="1:4">
      <c r="A59" s="5">
        <v>40109</v>
      </c>
      <c r="B59" s="5" t="s">
        <v>107</v>
      </c>
      <c r="C59" s="6" t="s">
        <v>336</v>
      </c>
      <c r="D59" s="6" t="s">
        <v>312</v>
      </c>
    </row>
    <row r="60" spans="1:4">
      <c r="A60" s="5">
        <v>40111</v>
      </c>
      <c r="B60" s="5" t="s">
        <v>109</v>
      </c>
      <c r="C60" s="6" t="s">
        <v>339</v>
      </c>
      <c r="D60" s="6" t="s">
        <v>245</v>
      </c>
    </row>
    <row r="61" spans="1:4">
      <c r="A61" s="5">
        <v>40112</v>
      </c>
      <c r="B61" s="5" t="s">
        <v>110</v>
      </c>
      <c r="C61" s="6" t="s">
        <v>345</v>
      </c>
      <c r="D61" s="6" t="s">
        <v>343</v>
      </c>
    </row>
    <row r="62" spans="1:4">
      <c r="A62" s="5">
        <v>40113</v>
      </c>
      <c r="B62" s="5" t="s">
        <v>111</v>
      </c>
      <c r="C62" s="6" t="s">
        <v>345</v>
      </c>
      <c r="D62" s="6" t="s">
        <v>343</v>
      </c>
    </row>
    <row r="63" spans="1:4">
      <c r="A63" s="5">
        <v>40114</v>
      </c>
      <c r="B63" s="5" t="s">
        <v>112</v>
      </c>
      <c r="C63" s="6" t="s">
        <v>344</v>
      </c>
      <c r="D63" s="6" t="s">
        <v>343</v>
      </c>
    </row>
    <row r="64" spans="1:4">
      <c r="A64" s="5">
        <v>40115</v>
      </c>
      <c r="B64" s="5" t="s">
        <v>113</v>
      </c>
      <c r="C64" s="6" t="s">
        <v>344</v>
      </c>
      <c r="D64" s="6" t="s">
        <v>343</v>
      </c>
    </row>
    <row r="65" spans="1:4">
      <c r="A65" s="5">
        <v>40116</v>
      </c>
      <c r="B65" s="5" t="s">
        <v>114</v>
      </c>
      <c r="C65" s="6" t="s">
        <v>347</v>
      </c>
      <c r="D65" s="6" t="s">
        <v>312</v>
      </c>
    </row>
    <row r="66" spans="1:4">
      <c r="A66" s="5">
        <v>40118</v>
      </c>
      <c r="B66" s="5" t="s">
        <v>116</v>
      </c>
      <c r="C66" s="6" t="s">
        <v>338</v>
      </c>
      <c r="D66" s="6" t="s">
        <v>343</v>
      </c>
    </row>
    <row r="67" spans="1:4">
      <c r="A67" s="5">
        <v>40120</v>
      </c>
      <c r="B67" s="5" t="s">
        <v>118</v>
      </c>
      <c r="C67" s="6" t="s">
        <v>338</v>
      </c>
      <c r="D67" s="6" t="s">
        <v>343</v>
      </c>
    </row>
    <row r="68" spans="1:4">
      <c r="A68" s="5">
        <v>40121</v>
      </c>
      <c r="B68" s="5" t="s">
        <v>119</v>
      </c>
      <c r="C68" s="6" t="s">
        <v>347</v>
      </c>
      <c r="D68" s="6" t="s">
        <v>312</v>
      </c>
    </row>
    <row r="69" spans="1:4">
      <c r="A69" s="5">
        <v>40123</v>
      </c>
      <c r="B69" s="5" t="s">
        <v>121</v>
      </c>
      <c r="C69" s="6" t="s">
        <v>344</v>
      </c>
      <c r="D69" s="6" t="s">
        <v>343</v>
      </c>
    </row>
    <row r="70" spans="1:4">
      <c r="A70" s="5">
        <v>40125</v>
      </c>
      <c r="B70" s="5" t="s">
        <v>123</v>
      </c>
      <c r="C70" s="6" t="s">
        <v>334</v>
      </c>
      <c r="D70" s="6" t="s">
        <v>343</v>
      </c>
    </row>
    <row r="71" spans="1:4">
      <c r="A71" s="5">
        <v>40126</v>
      </c>
      <c r="B71" s="5" t="s">
        <v>124</v>
      </c>
      <c r="C71" s="6" t="s">
        <v>334</v>
      </c>
      <c r="D71" s="6" t="s">
        <v>343</v>
      </c>
    </row>
    <row r="72" spans="1:4">
      <c r="A72" s="5">
        <v>40128</v>
      </c>
      <c r="B72" s="5" t="s">
        <v>126</v>
      </c>
      <c r="C72" s="6" t="s">
        <v>336</v>
      </c>
      <c r="D72" s="6" t="s">
        <v>312</v>
      </c>
    </row>
    <row r="73" spans="1:4">
      <c r="A73" s="5">
        <v>40130</v>
      </c>
      <c r="B73" s="5" t="s">
        <v>128</v>
      </c>
      <c r="C73" s="6" t="s">
        <v>336</v>
      </c>
      <c r="D73" s="6" t="s">
        <v>312</v>
      </c>
    </row>
    <row r="74" spans="1:4">
      <c r="A74" s="5">
        <v>40132</v>
      </c>
      <c r="B74" s="5" t="s">
        <v>130</v>
      </c>
      <c r="C74" s="6" t="s">
        <v>338</v>
      </c>
      <c r="D74" s="6" t="s">
        <v>343</v>
      </c>
    </row>
    <row r="75" spans="1:4">
      <c r="A75" s="5">
        <v>40134</v>
      </c>
      <c r="B75" s="5" t="s">
        <v>132</v>
      </c>
      <c r="C75" s="6" t="s">
        <v>337</v>
      </c>
      <c r="D75" s="6" t="s">
        <v>312</v>
      </c>
    </row>
    <row r="76" spans="1:4">
      <c r="A76" s="5">
        <v>40135</v>
      </c>
      <c r="B76" s="5" t="s">
        <v>133</v>
      </c>
      <c r="C76" s="6" t="s">
        <v>340</v>
      </c>
      <c r="D76" s="6" t="s">
        <v>245</v>
      </c>
    </row>
    <row r="77" spans="1:4">
      <c r="A77" s="5">
        <v>40137</v>
      </c>
      <c r="B77" s="5" t="s">
        <v>135</v>
      </c>
      <c r="C77" s="6" t="s">
        <v>339</v>
      </c>
      <c r="D77" s="6" t="s">
        <v>245</v>
      </c>
    </row>
    <row r="78" spans="1:4">
      <c r="A78" s="5">
        <v>40140</v>
      </c>
      <c r="B78" s="5" t="s">
        <v>138</v>
      </c>
      <c r="C78" s="6" t="s">
        <v>339</v>
      </c>
      <c r="D78" s="6" t="s">
        <v>245</v>
      </c>
    </row>
    <row r="79" spans="1:4">
      <c r="A79" s="5">
        <v>40141</v>
      </c>
      <c r="B79" s="5" t="s">
        <v>139</v>
      </c>
      <c r="C79" s="6" t="s">
        <v>345</v>
      </c>
      <c r="D79" s="6" t="s">
        <v>343</v>
      </c>
    </row>
    <row r="80" spans="1:4">
      <c r="A80" s="5">
        <v>40142</v>
      </c>
      <c r="B80" s="5" t="s">
        <v>140</v>
      </c>
      <c r="C80" s="6" t="s">
        <v>344</v>
      </c>
      <c r="D80" s="6" t="s">
        <v>343</v>
      </c>
    </row>
    <row r="81" spans="1:4">
      <c r="A81" s="5">
        <v>40143</v>
      </c>
      <c r="B81" s="5" t="s">
        <v>141</v>
      </c>
      <c r="C81" s="6" t="s">
        <v>337</v>
      </c>
      <c r="D81" s="6" t="s">
        <v>312</v>
      </c>
    </row>
    <row r="82" spans="1:4">
      <c r="A82" s="5">
        <v>40144</v>
      </c>
      <c r="B82" s="5" t="s">
        <v>142</v>
      </c>
      <c r="C82" s="6" t="s">
        <v>347</v>
      </c>
      <c r="D82" s="6" t="s">
        <v>312</v>
      </c>
    </row>
    <row r="83" spans="1:4">
      <c r="A83" s="5">
        <v>40147</v>
      </c>
      <c r="B83" s="5" t="s">
        <v>145</v>
      </c>
      <c r="C83" s="6" t="s">
        <v>347</v>
      </c>
      <c r="D83" s="6" t="s">
        <v>312</v>
      </c>
    </row>
    <row r="84" spans="1:4">
      <c r="A84" s="5">
        <v>40153</v>
      </c>
      <c r="B84" s="5" t="s">
        <v>148</v>
      </c>
      <c r="C84" s="6" t="s">
        <v>337</v>
      </c>
      <c r="D84" s="6" t="s">
        <v>312</v>
      </c>
    </row>
    <row r="85" spans="1:4">
      <c r="A85" s="5">
        <v>40297</v>
      </c>
      <c r="B85" s="5" t="s">
        <v>149</v>
      </c>
      <c r="C85" s="6" t="s">
        <v>340</v>
      </c>
      <c r="D85" s="6" t="s">
        <v>245</v>
      </c>
    </row>
    <row r="86" spans="1:4">
      <c r="A86" s="5">
        <v>40150</v>
      </c>
      <c r="B86" s="5" t="s">
        <v>152</v>
      </c>
      <c r="C86" s="6" t="s">
        <v>334</v>
      </c>
      <c r="D86" s="6" t="s">
        <v>343</v>
      </c>
    </row>
    <row r="87" spans="1:4">
      <c r="A87" s="5">
        <v>40151</v>
      </c>
      <c r="B87" s="5" t="s">
        <v>153</v>
      </c>
      <c r="C87" s="6" t="s">
        <v>347</v>
      </c>
      <c r="D87" s="6" t="s">
        <v>312</v>
      </c>
    </row>
    <row r="88" spans="1:4">
      <c r="A88" s="5">
        <v>40152</v>
      </c>
      <c r="B88" s="5" t="s">
        <v>154</v>
      </c>
      <c r="C88" s="6" t="s">
        <v>348</v>
      </c>
      <c r="D88" s="6" t="s">
        <v>312</v>
      </c>
    </row>
    <row r="89" spans="1:4">
      <c r="A89" s="5">
        <v>40154</v>
      </c>
      <c r="B89" s="5" t="s">
        <v>155</v>
      </c>
      <c r="C89" s="6" t="s">
        <v>348</v>
      </c>
      <c r="D89" s="6" t="s">
        <v>312</v>
      </c>
    </row>
    <row r="90" spans="1:4">
      <c r="A90" s="5">
        <v>40155</v>
      </c>
      <c r="B90" s="5" t="s">
        <v>156</v>
      </c>
      <c r="C90" s="6" t="s">
        <v>344</v>
      </c>
      <c r="D90" s="6" t="s">
        <v>343</v>
      </c>
    </row>
    <row r="91" spans="1:4">
      <c r="A91" s="5">
        <v>40156</v>
      </c>
      <c r="B91" s="5" t="s">
        <v>157</v>
      </c>
      <c r="C91" s="6" t="s">
        <v>337</v>
      </c>
      <c r="D91" s="6" t="s">
        <v>312</v>
      </c>
    </row>
    <row r="92" spans="1:4">
      <c r="A92" s="5">
        <v>40159</v>
      </c>
      <c r="B92" s="5" t="s">
        <v>160</v>
      </c>
      <c r="C92" s="6" t="s">
        <v>345</v>
      </c>
      <c r="D92" s="6" t="s">
        <v>343</v>
      </c>
    </row>
    <row r="93" spans="1:4">
      <c r="A93" s="5">
        <v>40160</v>
      </c>
      <c r="B93" s="5" t="s">
        <v>161</v>
      </c>
      <c r="C93" s="6" t="s">
        <v>345</v>
      </c>
      <c r="D93" s="6" t="s">
        <v>343</v>
      </c>
    </row>
    <row r="94" spans="1:4">
      <c r="A94" s="5">
        <v>40163</v>
      </c>
      <c r="B94" s="5" t="s">
        <v>164</v>
      </c>
      <c r="C94" s="6" t="s">
        <v>337</v>
      </c>
      <c r="D94" s="6" t="s">
        <v>312</v>
      </c>
    </row>
    <row r="95" spans="1:4">
      <c r="A95" s="5">
        <v>40165</v>
      </c>
      <c r="B95" s="5" t="s">
        <v>165</v>
      </c>
      <c r="C95" s="6" t="s">
        <v>339</v>
      </c>
      <c r="D95" s="6" t="s">
        <v>245</v>
      </c>
    </row>
    <row r="96" spans="1:4">
      <c r="A96" s="5">
        <v>40167</v>
      </c>
      <c r="B96" s="5" t="s">
        <v>167</v>
      </c>
      <c r="C96" s="6" t="s">
        <v>340</v>
      </c>
      <c r="D96" s="6" t="s">
        <v>245</v>
      </c>
    </row>
    <row r="97" spans="1:4">
      <c r="A97" s="5">
        <v>40168</v>
      </c>
      <c r="B97" s="5" t="s">
        <v>168</v>
      </c>
      <c r="C97" s="6" t="s">
        <v>344</v>
      </c>
      <c r="D97" s="6" t="s">
        <v>343</v>
      </c>
    </row>
    <row r="98" spans="1:4">
      <c r="A98" s="5">
        <v>40170</v>
      </c>
      <c r="B98" s="5" t="s">
        <v>170</v>
      </c>
      <c r="C98" s="6" t="s">
        <v>340</v>
      </c>
      <c r="D98" s="6" t="s">
        <v>245</v>
      </c>
    </row>
    <row r="99" spans="1:4">
      <c r="A99" s="5">
        <v>40171</v>
      </c>
      <c r="B99" s="5" t="s">
        <v>171</v>
      </c>
      <c r="C99" s="6" t="s">
        <v>340</v>
      </c>
      <c r="D99" s="6" t="s">
        <v>245</v>
      </c>
    </row>
    <row r="100" spans="1:4">
      <c r="A100" s="5">
        <v>40177</v>
      </c>
      <c r="B100" s="5" t="s">
        <v>177</v>
      </c>
      <c r="C100" s="6" t="s">
        <v>347</v>
      </c>
      <c r="D100" s="6" t="s">
        <v>312</v>
      </c>
    </row>
    <row r="101" spans="1:4">
      <c r="A101" s="5">
        <v>40179</v>
      </c>
      <c r="B101" s="5" t="s">
        <v>179</v>
      </c>
      <c r="C101" s="6" t="s">
        <v>344</v>
      </c>
      <c r="D101" s="6" t="s">
        <v>343</v>
      </c>
    </row>
    <row r="102" spans="1:4">
      <c r="A102" s="5">
        <v>40180</v>
      </c>
      <c r="B102" s="5" t="s">
        <v>180</v>
      </c>
      <c r="C102" s="6" t="s">
        <v>337</v>
      </c>
      <c r="D102" s="6" t="s">
        <v>312</v>
      </c>
    </row>
    <row r="103" spans="1:4">
      <c r="A103" s="5">
        <v>40183</v>
      </c>
      <c r="B103" s="5" t="s">
        <v>183</v>
      </c>
      <c r="C103" s="6" t="s">
        <v>338</v>
      </c>
      <c r="D103" s="6" t="s">
        <v>343</v>
      </c>
    </row>
    <row r="104" spans="1:4">
      <c r="A104" s="5">
        <v>40186</v>
      </c>
      <c r="B104" s="5" t="s">
        <v>186</v>
      </c>
      <c r="C104" s="6" t="s">
        <v>338</v>
      </c>
      <c r="D104" s="6" t="s">
        <v>343</v>
      </c>
    </row>
    <row r="105" spans="1:4">
      <c r="A105" s="5">
        <v>40187</v>
      </c>
      <c r="B105" s="5" t="s">
        <v>187</v>
      </c>
      <c r="C105" s="6" t="s">
        <v>334</v>
      </c>
      <c r="D105" s="6" t="s">
        <v>343</v>
      </c>
    </row>
    <row r="106" spans="1:4">
      <c r="A106" s="5">
        <v>40188</v>
      </c>
      <c r="B106" s="5" t="s">
        <v>188</v>
      </c>
      <c r="C106" s="6" t="s">
        <v>336</v>
      </c>
      <c r="D106" s="6" t="s">
        <v>312</v>
      </c>
    </row>
    <row r="107" spans="1:4">
      <c r="A107" s="5">
        <v>40191</v>
      </c>
      <c r="B107" s="5" t="s">
        <v>191</v>
      </c>
      <c r="C107" s="6" t="s">
        <v>347</v>
      </c>
      <c r="D107" s="6" t="s">
        <v>312</v>
      </c>
    </row>
    <row r="108" spans="1:4">
      <c r="A108" s="5">
        <v>40194</v>
      </c>
      <c r="B108" s="5" t="s">
        <v>194</v>
      </c>
      <c r="C108" s="6" t="s">
        <v>345</v>
      </c>
      <c r="D108" s="6" t="s">
        <v>343</v>
      </c>
    </row>
    <row r="109" spans="1:4">
      <c r="A109" s="5">
        <v>40196</v>
      </c>
      <c r="B109" s="5" t="s">
        <v>196</v>
      </c>
      <c r="C109" s="6" t="s">
        <v>336</v>
      </c>
      <c r="D109" s="6" t="s">
        <v>312</v>
      </c>
    </row>
    <row r="110" spans="1:4">
      <c r="A110" s="5">
        <v>40197</v>
      </c>
      <c r="B110" s="5" t="s">
        <v>197</v>
      </c>
      <c r="C110" s="6" t="s">
        <v>348</v>
      </c>
      <c r="D110" s="6" t="s">
        <v>312</v>
      </c>
    </row>
    <row r="111" spans="1:4">
      <c r="A111" s="5">
        <v>40199</v>
      </c>
      <c r="B111" s="5" t="s">
        <v>199</v>
      </c>
      <c r="C111" s="6" t="s">
        <v>338</v>
      </c>
      <c r="D111" s="6" t="s">
        <v>343</v>
      </c>
    </row>
    <row r="112" spans="1:4" ht="12.75" customHeight="1">
      <c r="A112" s="5">
        <v>40201</v>
      </c>
      <c r="B112" s="5" t="s">
        <v>201</v>
      </c>
      <c r="C112" s="6" t="s">
        <v>347</v>
      </c>
      <c r="D112" s="6" t="s">
        <v>312</v>
      </c>
    </row>
    <row r="113" spans="1:4">
      <c r="A113" s="5">
        <v>40009</v>
      </c>
      <c r="B113" s="5" t="s">
        <v>10</v>
      </c>
      <c r="C113" s="6" t="s">
        <v>348</v>
      </c>
      <c r="D113" s="6" t="s">
        <v>312</v>
      </c>
    </row>
    <row r="114" spans="1:4">
      <c r="A114" s="5">
        <v>40203</v>
      </c>
      <c r="B114" s="5" t="s">
        <v>203</v>
      </c>
      <c r="C114" s="6" t="s">
        <v>336</v>
      </c>
      <c r="D114" s="6" t="s">
        <v>312</v>
      </c>
    </row>
    <row r="115" spans="1:4">
      <c r="A115" s="5">
        <v>40204</v>
      </c>
      <c r="B115" s="5" t="s">
        <v>204</v>
      </c>
      <c r="C115" s="6" t="s">
        <v>347</v>
      </c>
      <c r="D115" s="6" t="s">
        <v>312</v>
      </c>
    </row>
    <row r="116" spans="1:4">
      <c r="A116" s="5">
        <v>40205</v>
      </c>
      <c r="B116" s="5" t="s">
        <v>205</v>
      </c>
      <c r="C116" s="6" t="s">
        <v>345</v>
      </c>
      <c r="D116" s="6" t="s">
        <v>343</v>
      </c>
    </row>
    <row r="117" spans="1:4">
      <c r="A117" s="5">
        <v>40206</v>
      </c>
      <c r="B117" s="5" t="s">
        <v>206</v>
      </c>
      <c r="C117" s="6" t="s">
        <v>338</v>
      </c>
      <c r="D117" s="6" t="s">
        <v>343</v>
      </c>
    </row>
    <row r="118" spans="1:4">
      <c r="A118" s="5">
        <v>40207</v>
      </c>
      <c r="B118" s="5" t="s">
        <v>207</v>
      </c>
      <c r="C118" s="6" t="s">
        <v>344</v>
      </c>
      <c r="D118" s="6" t="s">
        <v>343</v>
      </c>
    </row>
    <row r="119" spans="1:4">
      <c r="A119" s="5">
        <v>40208</v>
      </c>
      <c r="B119" s="5" t="s">
        <v>208</v>
      </c>
      <c r="C119" s="6" t="s">
        <v>345</v>
      </c>
      <c r="D119" s="6" t="s">
        <v>343</v>
      </c>
    </row>
    <row r="120" spans="1:4">
      <c r="A120" s="5">
        <v>40209</v>
      </c>
      <c r="B120" s="5" t="s">
        <v>209</v>
      </c>
      <c r="C120" s="6" t="s">
        <v>334</v>
      </c>
      <c r="D120" s="6" t="s">
        <v>343</v>
      </c>
    </row>
    <row r="121" spans="1:4">
      <c r="A121" s="5">
        <v>40210</v>
      </c>
      <c r="B121" s="5" t="s">
        <v>210</v>
      </c>
      <c r="C121" s="6" t="s">
        <v>348</v>
      </c>
      <c r="D121" s="6" t="s">
        <v>312</v>
      </c>
    </row>
    <row r="122" spans="1:4">
      <c r="A122" s="5">
        <v>40215</v>
      </c>
      <c r="B122" s="5" t="s">
        <v>215</v>
      </c>
      <c r="C122" s="6" t="s">
        <v>348</v>
      </c>
      <c r="D122" s="6" t="s">
        <v>312</v>
      </c>
    </row>
    <row r="123" spans="1:4">
      <c r="A123" s="5">
        <v>40216</v>
      </c>
      <c r="B123" s="5" t="s">
        <v>216</v>
      </c>
      <c r="C123" s="6" t="s">
        <v>338</v>
      </c>
      <c r="D123" s="6" t="s">
        <v>343</v>
      </c>
    </row>
    <row r="124" spans="1:4">
      <c r="A124" s="5">
        <v>40217</v>
      </c>
      <c r="B124" s="5" t="s">
        <v>217</v>
      </c>
      <c r="C124" s="6" t="s">
        <v>337</v>
      </c>
      <c r="D124" s="6" t="s">
        <v>312</v>
      </c>
    </row>
    <row r="125" spans="1:4">
      <c r="A125" s="5">
        <v>40223</v>
      </c>
      <c r="B125" s="5" t="s">
        <v>223</v>
      </c>
      <c r="C125" s="6" t="s">
        <v>336</v>
      </c>
      <c r="D125" s="6" t="s">
        <v>312</v>
      </c>
    </row>
    <row r="126" spans="1:4">
      <c r="A126" s="5">
        <v>40224</v>
      </c>
      <c r="B126" s="5" t="s">
        <v>224</v>
      </c>
      <c r="C126" s="6" t="s">
        <v>338</v>
      </c>
      <c r="D126" s="6" t="s">
        <v>343</v>
      </c>
    </row>
    <row r="127" spans="1:4">
      <c r="A127" s="5">
        <v>40230</v>
      </c>
      <c r="B127" s="5" t="s">
        <v>230</v>
      </c>
      <c r="C127" s="6" t="s">
        <v>344</v>
      </c>
      <c r="D127" s="6" t="s">
        <v>343</v>
      </c>
    </row>
    <row r="128" spans="1:4">
      <c r="A128" s="5">
        <v>40233</v>
      </c>
      <c r="B128" s="5" t="s">
        <v>233</v>
      </c>
      <c r="C128" s="6" t="s">
        <v>338</v>
      </c>
      <c r="D128" s="6" t="s">
        <v>343</v>
      </c>
    </row>
    <row r="129" spans="1:4">
      <c r="A129" s="5">
        <v>40234</v>
      </c>
      <c r="B129" s="5" t="s">
        <v>234</v>
      </c>
      <c r="C129" s="6" t="s">
        <v>339</v>
      </c>
      <c r="D129" s="6" t="s">
        <v>245</v>
      </c>
    </row>
    <row r="130" spans="1:4">
      <c r="A130" s="5">
        <v>40235</v>
      </c>
      <c r="B130" s="5" t="s">
        <v>235</v>
      </c>
      <c r="C130" s="6" t="s">
        <v>347</v>
      </c>
      <c r="D130" s="6" t="s">
        <v>312</v>
      </c>
    </row>
    <row r="131" spans="1:4">
      <c r="A131" s="5">
        <v>40236</v>
      </c>
      <c r="B131" s="5" t="s">
        <v>236</v>
      </c>
      <c r="C131" s="6" t="s">
        <v>344</v>
      </c>
      <c r="D131" s="6" t="s">
        <v>343</v>
      </c>
    </row>
    <row r="132" spans="1:4">
      <c r="A132" s="5">
        <v>40237</v>
      </c>
      <c r="B132" s="5" t="s">
        <v>237</v>
      </c>
      <c r="C132" s="6" t="s">
        <v>345</v>
      </c>
      <c r="D132" s="6" t="s">
        <v>343</v>
      </c>
    </row>
    <row r="133" spans="1:4">
      <c r="A133" s="5">
        <v>40238</v>
      </c>
      <c r="B133" s="5" t="s">
        <v>238</v>
      </c>
      <c r="C133" s="6" t="s">
        <v>339</v>
      </c>
      <c r="D133" s="6" t="s">
        <v>245</v>
      </c>
    </row>
    <row r="134" spans="1:4">
      <c r="A134" s="5">
        <v>40164</v>
      </c>
      <c r="B134" s="5" t="s">
        <v>241</v>
      </c>
      <c r="C134" s="6" t="s">
        <v>340</v>
      </c>
      <c r="D134" s="6" t="s">
        <v>245</v>
      </c>
    </row>
    <row r="135" spans="1:4">
      <c r="A135" s="5">
        <v>40242</v>
      </c>
      <c r="B135" s="5" t="s">
        <v>242</v>
      </c>
      <c r="C135" s="6" t="s">
        <v>339</v>
      </c>
      <c r="D135" s="6" t="s">
        <v>245</v>
      </c>
    </row>
    <row r="136" spans="1:4">
      <c r="A136" s="5">
        <v>40243</v>
      </c>
      <c r="B136" s="5" t="s">
        <v>243</v>
      </c>
      <c r="C136" s="6" t="s">
        <v>348</v>
      </c>
      <c r="D136" s="6" t="s">
        <v>312</v>
      </c>
    </row>
    <row r="137" spans="1:4">
      <c r="A137" s="5">
        <v>40244</v>
      </c>
      <c r="B137" s="5" t="s">
        <v>244</v>
      </c>
      <c r="C137" s="6" t="s">
        <v>344</v>
      </c>
      <c r="D137" s="6" t="s">
        <v>343</v>
      </c>
    </row>
    <row r="138" spans="1:4">
      <c r="A138" s="5">
        <v>40245</v>
      </c>
      <c r="B138" s="5" t="s">
        <v>245</v>
      </c>
      <c r="C138" s="6" t="s">
        <v>339</v>
      </c>
      <c r="D138" s="6" t="s">
        <v>245</v>
      </c>
    </row>
    <row r="139" spans="1:4">
      <c r="A139" s="5">
        <v>40246</v>
      </c>
      <c r="B139" s="5" t="s">
        <v>246</v>
      </c>
      <c r="C139" s="6" t="s">
        <v>339</v>
      </c>
      <c r="D139" s="6" t="s">
        <v>245</v>
      </c>
    </row>
    <row r="140" spans="1:4">
      <c r="A140" s="5">
        <v>40249</v>
      </c>
      <c r="B140" s="5" t="s">
        <v>249</v>
      </c>
      <c r="C140" s="6" t="s">
        <v>347</v>
      </c>
      <c r="D140" s="6" t="s">
        <v>312</v>
      </c>
    </row>
    <row r="141" spans="1:4">
      <c r="A141" s="5">
        <v>40253</v>
      </c>
      <c r="B141" s="5" t="s">
        <v>252</v>
      </c>
      <c r="C141" s="6" t="s">
        <v>336</v>
      </c>
      <c r="D141" s="6" t="s">
        <v>312</v>
      </c>
    </row>
    <row r="142" spans="1:4">
      <c r="A142" s="5">
        <v>40254</v>
      </c>
      <c r="B142" s="5" t="s">
        <v>253</v>
      </c>
      <c r="C142" s="6" t="s">
        <v>338</v>
      </c>
      <c r="D142" s="6" t="s">
        <v>343</v>
      </c>
    </row>
    <row r="143" spans="1:4">
      <c r="A143" s="5">
        <v>40255</v>
      </c>
      <c r="B143" s="5" t="s">
        <v>254</v>
      </c>
      <c r="C143" s="6" t="s">
        <v>339</v>
      </c>
      <c r="D143" s="6" t="s">
        <v>245</v>
      </c>
    </row>
    <row r="144" spans="1:4">
      <c r="A144" s="5">
        <v>40252</v>
      </c>
      <c r="B144" s="5" t="s">
        <v>255</v>
      </c>
      <c r="C144" s="6" t="s">
        <v>336</v>
      </c>
      <c r="D144" s="6" t="s">
        <v>312</v>
      </c>
    </row>
    <row r="145" spans="1:4">
      <c r="A145" s="5">
        <v>40257</v>
      </c>
      <c r="B145" s="5" t="s">
        <v>256</v>
      </c>
      <c r="C145" s="6" t="s">
        <v>348</v>
      </c>
      <c r="D145" s="6" t="s">
        <v>312</v>
      </c>
    </row>
    <row r="146" spans="1:4">
      <c r="A146" s="5">
        <v>40258</v>
      </c>
      <c r="B146" s="5" t="s">
        <v>257</v>
      </c>
      <c r="C146" s="6" t="s">
        <v>339</v>
      </c>
      <c r="D146" s="6" t="s">
        <v>245</v>
      </c>
    </row>
    <row r="147" spans="1:4">
      <c r="A147" s="5">
        <v>40260</v>
      </c>
      <c r="B147" s="5" t="s">
        <v>261</v>
      </c>
      <c r="C147" s="6" t="s">
        <v>345</v>
      </c>
      <c r="D147" s="6" t="s">
        <v>343</v>
      </c>
    </row>
    <row r="148" spans="1:4">
      <c r="A148" s="5">
        <v>40263</v>
      </c>
      <c r="B148" s="5" t="s">
        <v>264</v>
      </c>
      <c r="C148" s="6" t="s">
        <v>345</v>
      </c>
      <c r="D148" s="6" t="s">
        <v>343</v>
      </c>
    </row>
    <row r="149" spans="1:4">
      <c r="A149" s="5">
        <v>40266</v>
      </c>
      <c r="B149" s="5" t="s">
        <v>267</v>
      </c>
      <c r="C149" s="6" t="s">
        <v>348</v>
      </c>
      <c r="D149" s="6" t="s">
        <v>312</v>
      </c>
    </row>
    <row r="150" spans="1:4">
      <c r="A150" s="5">
        <v>40269</v>
      </c>
      <c r="B150" s="5" t="s">
        <v>270</v>
      </c>
      <c r="C150" s="6" t="s">
        <v>338</v>
      </c>
      <c r="D150" s="6" t="s">
        <v>343</v>
      </c>
    </row>
    <row r="151" spans="1:4">
      <c r="A151" s="5">
        <v>40274</v>
      </c>
      <c r="B151" s="5" t="s">
        <v>274</v>
      </c>
      <c r="C151" s="6" t="s">
        <v>339</v>
      </c>
      <c r="D151" s="6" t="s">
        <v>245</v>
      </c>
    </row>
    <row r="152" spans="1:4">
      <c r="A152" s="5">
        <v>40276</v>
      </c>
      <c r="B152" s="5" t="s">
        <v>276</v>
      </c>
      <c r="C152" s="6" t="s">
        <v>344</v>
      </c>
      <c r="D152" s="6" t="s">
        <v>343</v>
      </c>
    </row>
    <row r="153" spans="1:4">
      <c r="A153" s="5">
        <v>40277</v>
      </c>
      <c r="B153" s="5" t="s">
        <v>277</v>
      </c>
      <c r="C153" s="6" t="s">
        <v>334</v>
      </c>
      <c r="D153" s="6" t="s">
        <v>343</v>
      </c>
    </row>
    <row r="154" spans="1:4">
      <c r="A154" s="5">
        <v>40280</v>
      </c>
      <c r="B154" s="5" t="s">
        <v>280</v>
      </c>
      <c r="C154" s="6" t="s">
        <v>339</v>
      </c>
      <c r="D154" s="6" t="s">
        <v>245</v>
      </c>
    </row>
    <row r="155" spans="1:4">
      <c r="A155" s="5">
        <v>40282</v>
      </c>
      <c r="B155" s="5" t="s">
        <v>282</v>
      </c>
      <c r="C155" s="6" t="s">
        <v>347</v>
      </c>
      <c r="D155" s="6" t="s">
        <v>312</v>
      </c>
    </row>
    <row r="156" spans="1:4">
      <c r="A156" s="5">
        <v>40283</v>
      </c>
      <c r="B156" s="5" t="s">
        <v>283</v>
      </c>
      <c r="C156" s="6" t="s">
        <v>344</v>
      </c>
      <c r="D156" s="6" t="s">
        <v>343</v>
      </c>
    </row>
    <row r="157" spans="1:4">
      <c r="A157" s="5">
        <v>40285</v>
      </c>
      <c r="B157" s="5" t="s">
        <v>285</v>
      </c>
      <c r="C157" s="6" t="s">
        <v>337</v>
      </c>
      <c r="D157" s="6" t="s">
        <v>312</v>
      </c>
    </row>
    <row r="158" spans="1:4">
      <c r="A158" s="5">
        <v>40288</v>
      </c>
      <c r="B158" s="5" t="s">
        <v>288</v>
      </c>
      <c r="C158" s="6" t="s">
        <v>339</v>
      </c>
      <c r="D158" s="6" t="s">
        <v>245</v>
      </c>
    </row>
    <row r="159" spans="1:4">
      <c r="A159" s="5">
        <v>40289</v>
      </c>
      <c r="B159" s="5" t="s">
        <v>289</v>
      </c>
      <c r="C159" s="6" t="s">
        <v>336</v>
      </c>
      <c r="D159" s="6" t="s">
        <v>312</v>
      </c>
    </row>
    <row r="160" spans="1:4">
      <c r="A160" s="5">
        <v>40294</v>
      </c>
      <c r="B160" s="5" t="s">
        <v>294</v>
      </c>
      <c r="C160" s="6" t="s">
        <v>334</v>
      </c>
      <c r="D160" s="6" t="s">
        <v>343</v>
      </c>
    </row>
    <row r="161" spans="1:4">
      <c r="A161" s="5">
        <v>40296</v>
      </c>
      <c r="B161" s="5" t="s">
        <v>296</v>
      </c>
      <c r="C161" s="6" t="s">
        <v>334</v>
      </c>
      <c r="D161" s="6" t="s">
        <v>343</v>
      </c>
    </row>
    <row r="162" spans="1:4">
      <c r="A162" s="5">
        <v>40298</v>
      </c>
      <c r="B162" s="5" t="s">
        <v>297</v>
      </c>
      <c r="C162" s="6" t="s">
        <v>336</v>
      </c>
      <c r="D162" s="6" t="s">
        <v>312</v>
      </c>
    </row>
    <row r="163" spans="1:4">
      <c r="A163" s="5">
        <v>40299</v>
      </c>
      <c r="B163" s="5" t="s">
        <v>298</v>
      </c>
      <c r="C163" s="6" t="s">
        <v>336</v>
      </c>
      <c r="D163" s="6" t="s">
        <v>312</v>
      </c>
    </row>
    <row r="164" spans="1:4">
      <c r="A164" s="5">
        <v>40300</v>
      </c>
      <c r="B164" s="5" t="s">
        <v>299</v>
      </c>
      <c r="C164" s="6" t="s">
        <v>344</v>
      </c>
      <c r="D164" s="6" t="s">
        <v>343</v>
      </c>
    </row>
    <row r="165" spans="1:4">
      <c r="A165" s="5">
        <v>40302</v>
      </c>
      <c r="B165" s="5" t="s">
        <v>301</v>
      </c>
      <c r="C165" s="6" t="s">
        <v>348</v>
      </c>
      <c r="D165" s="6" t="s">
        <v>312</v>
      </c>
    </row>
    <row r="166" spans="1:4">
      <c r="A166" s="5">
        <v>40303</v>
      </c>
      <c r="B166" s="5" t="s">
        <v>302</v>
      </c>
      <c r="C166" s="6" t="s">
        <v>348</v>
      </c>
      <c r="D166" s="6" t="s">
        <v>312</v>
      </c>
    </row>
    <row r="167" spans="1:4">
      <c r="A167" s="5">
        <v>40306</v>
      </c>
      <c r="B167" s="5" t="s">
        <v>305</v>
      </c>
      <c r="C167" s="6" t="s">
        <v>338</v>
      </c>
      <c r="D167" s="6" t="s">
        <v>343</v>
      </c>
    </row>
    <row r="168" spans="1:4">
      <c r="A168" s="5">
        <v>40307</v>
      </c>
      <c r="B168" s="5" t="s">
        <v>306</v>
      </c>
      <c r="C168" s="6" t="s">
        <v>340</v>
      </c>
      <c r="D168" s="6" t="s">
        <v>245</v>
      </c>
    </row>
    <row r="169" spans="1:4">
      <c r="A169" s="5">
        <v>40308</v>
      </c>
      <c r="B169" s="5" t="s">
        <v>307</v>
      </c>
      <c r="C169" s="6" t="s">
        <v>334</v>
      </c>
      <c r="D169" s="6" t="s">
        <v>343</v>
      </c>
    </row>
    <row r="170" spans="1:4">
      <c r="A170" s="5">
        <v>40309</v>
      </c>
      <c r="B170" s="5" t="s">
        <v>308</v>
      </c>
      <c r="C170" s="6" t="s">
        <v>337</v>
      </c>
      <c r="D170" s="6" t="s">
        <v>312</v>
      </c>
    </row>
    <row r="171" spans="1:4">
      <c r="A171" s="5">
        <v>40311</v>
      </c>
      <c r="B171" s="5" t="s">
        <v>310</v>
      </c>
      <c r="C171" s="6" t="s">
        <v>344</v>
      </c>
      <c r="D171" s="6" t="s">
        <v>343</v>
      </c>
    </row>
    <row r="172" spans="1:4">
      <c r="A172" s="5">
        <v>40312</v>
      </c>
      <c r="B172" s="5" t="s">
        <v>311</v>
      </c>
      <c r="C172" s="6" t="s">
        <v>334</v>
      </c>
      <c r="D172" s="6" t="s">
        <v>343</v>
      </c>
    </row>
    <row r="173" spans="1:4">
      <c r="A173" s="5">
        <v>40313</v>
      </c>
      <c r="B173" s="5" t="s">
        <v>312</v>
      </c>
      <c r="C173" s="6" t="s">
        <v>347</v>
      </c>
      <c r="D173" s="6" t="s">
        <v>312</v>
      </c>
    </row>
    <row r="174" spans="1:4">
      <c r="A174" s="5">
        <v>40314</v>
      </c>
      <c r="B174" s="5" t="s">
        <v>313</v>
      </c>
      <c r="C174" s="6" t="s">
        <v>334</v>
      </c>
      <c r="D174" s="6" t="s">
        <v>343</v>
      </c>
    </row>
    <row r="175" spans="1:4">
      <c r="A175" s="5">
        <v>40315</v>
      </c>
      <c r="B175" s="5" t="s">
        <v>314</v>
      </c>
      <c r="C175" s="6" t="s">
        <v>344</v>
      </c>
      <c r="D175" s="6" t="s">
        <v>343</v>
      </c>
    </row>
    <row r="176" spans="1:4">
      <c r="A176" s="5">
        <v>40316</v>
      </c>
      <c r="B176" s="5" t="s">
        <v>315</v>
      </c>
      <c r="C176" s="6" t="s">
        <v>338</v>
      </c>
      <c r="D176" s="6" t="s">
        <v>343</v>
      </c>
    </row>
    <row r="177" spans="1:4">
      <c r="A177" s="5">
        <v>40317</v>
      </c>
      <c r="B177" s="5" t="s">
        <v>316</v>
      </c>
      <c r="C177" s="6" t="s">
        <v>334</v>
      </c>
      <c r="D177" s="6" t="s">
        <v>343</v>
      </c>
    </row>
    <row r="178" spans="1:4">
      <c r="A178" s="5">
        <v>40318</v>
      </c>
      <c r="B178" s="5" t="s">
        <v>317</v>
      </c>
      <c r="C178" s="6" t="s">
        <v>347</v>
      </c>
      <c r="D178" s="6" t="s">
        <v>312</v>
      </c>
    </row>
    <row r="179" spans="1:4">
      <c r="A179" s="5">
        <v>40319</v>
      </c>
      <c r="B179" s="5" t="s">
        <v>318</v>
      </c>
      <c r="C179" s="6" t="s">
        <v>340</v>
      </c>
      <c r="D179" s="6" t="s">
        <v>245</v>
      </c>
    </row>
    <row r="180" spans="1:4">
      <c r="A180" s="5">
        <v>40320</v>
      </c>
      <c r="B180" s="5" t="s">
        <v>319</v>
      </c>
      <c r="C180" s="6" t="s">
        <v>339</v>
      </c>
      <c r="D180" s="6" t="s">
        <v>245</v>
      </c>
    </row>
    <row r="181" spans="1:4">
      <c r="A181" s="5">
        <v>40322</v>
      </c>
      <c r="B181" s="5" t="s">
        <v>321</v>
      </c>
      <c r="C181" s="6" t="s">
        <v>348</v>
      </c>
      <c r="D181" s="6" t="s">
        <v>312</v>
      </c>
    </row>
    <row r="182" spans="1:4">
      <c r="A182" s="5">
        <v>40323</v>
      </c>
      <c r="B182" s="5" t="s">
        <v>322</v>
      </c>
      <c r="C182" s="6" t="s">
        <v>340</v>
      </c>
      <c r="D182" s="6" t="s">
        <v>245</v>
      </c>
    </row>
    <row r="183" spans="1:4">
      <c r="A183" s="5">
        <v>40324</v>
      </c>
      <c r="B183" s="5" t="s">
        <v>323</v>
      </c>
      <c r="C183" s="6" t="s">
        <v>345</v>
      </c>
      <c r="D183" s="6" t="s">
        <v>343</v>
      </c>
    </row>
    <row r="184" spans="1:4">
      <c r="A184" s="5">
        <v>40326</v>
      </c>
      <c r="B184" s="5" t="s">
        <v>324</v>
      </c>
      <c r="C184" s="6" t="s">
        <v>344</v>
      </c>
      <c r="D184" s="6" t="s">
        <v>343</v>
      </c>
    </row>
    <row r="185" spans="1:4">
      <c r="A185" s="5">
        <v>40330</v>
      </c>
      <c r="B185" s="5" t="s">
        <v>328</v>
      </c>
      <c r="C185" s="6" t="s">
        <v>348</v>
      </c>
      <c r="D185" s="6" t="s">
        <v>312</v>
      </c>
    </row>
    <row r="186" spans="1:4">
      <c r="A186" s="5">
        <v>40331</v>
      </c>
      <c r="B186" s="5" t="s">
        <v>329</v>
      </c>
      <c r="C186" s="6" t="s">
        <v>339</v>
      </c>
      <c r="D186" s="6" t="s">
        <v>245</v>
      </c>
    </row>
    <row r="187" spans="1:4">
      <c r="A187" s="5">
        <v>40332</v>
      </c>
      <c r="B187" s="5" t="s">
        <v>330</v>
      </c>
      <c r="C187" s="6" t="s">
        <v>337</v>
      </c>
      <c r="D187" s="6" t="s">
        <v>312</v>
      </c>
    </row>
    <row r="188" spans="1:4">
      <c r="A188" s="5">
        <v>40334</v>
      </c>
      <c r="B188" s="5" t="s">
        <v>332</v>
      </c>
      <c r="C188" s="6" t="s">
        <v>344</v>
      </c>
      <c r="D188" s="6" t="s">
        <v>343</v>
      </c>
    </row>
    <row r="189" spans="1:4">
      <c r="A189" s="8">
        <v>40117</v>
      </c>
      <c r="B189" s="8" t="s">
        <v>115</v>
      </c>
      <c r="C189" s="7" t="s">
        <v>341</v>
      </c>
      <c r="D189" s="7"/>
    </row>
    <row r="190" spans="1:4">
      <c r="A190" s="8">
        <v>40001</v>
      </c>
      <c r="B190" s="8" t="s">
        <v>2</v>
      </c>
      <c r="C190" s="7"/>
      <c r="D190" s="7"/>
    </row>
    <row r="191" spans="1:4">
      <c r="A191" s="8">
        <v>40002</v>
      </c>
      <c r="B191" s="8" t="s">
        <v>3</v>
      </c>
      <c r="C191" s="7"/>
      <c r="D191" s="7"/>
    </row>
    <row r="192" spans="1:4">
      <c r="A192" s="8">
        <v>40003</v>
      </c>
      <c r="B192" s="8" t="s">
        <v>4</v>
      </c>
      <c r="C192" s="7"/>
      <c r="D192" s="7"/>
    </row>
    <row r="193" spans="1:4">
      <c r="A193" s="8">
        <v>40005</v>
      </c>
      <c r="B193" s="8" t="s">
        <v>6</v>
      </c>
      <c r="C193" s="7"/>
      <c r="D193" s="7"/>
    </row>
    <row r="194" spans="1:4">
      <c r="A194" s="8">
        <v>40011</v>
      </c>
      <c r="B194" s="8" t="s">
        <v>11</v>
      </c>
      <c r="C194" s="7"/>
      <c r="D194" s="7"/>
    </row>
    <row r="195" spans="1:4">
      <c r="A195" s="8">
        <v>40012</v>
      </c>
      <c r="B195" s="8" t="s">
        <v>12</v>
      </c>
      <c r="C195" s="7"/>
      <c r="D195" s="7"/>
    </row>
    <row r="196" spans="1:4">
      <c r="A196" s="5">
        <v>40013</v>
      </c>
      <c r="B196" s="5" t="s">
        <v>13</v>
      </c>
      <c r="C196" s="6"/>
      <c r="D196" s="7"/>
    </row>
    <row r="197" spans="1:4">
      <c r="A197" s="5">
        <v>40014</v>
      </c>
      <c r="B197" s="5" t="s">
        <v>14</v>
      </c>
      <c r="C197" s="6"/>
      <c r="D197" s="7"/>
    </row>
    <row r="198" spans="1:4">
      <c r="A198" s="5">
        <v>40015</v>
      </c>
      <c r="B198" s="5" t="s">
        <v>15</v>
      </c>
      <c r="C198" s="6"/>
      <c r="D198" s="7"/>
    </row>
    <row r="199" spans="1:4">
      <c r="A199" s="8">
        <v>40019</v>
      </c>
      <c r="B199" s="8" t="s">
        <v>19</v>
      </c>
      <c r="C199" s="7"/>
      <c r="D199" s="7"/>
    </row>
    <row r="200" spans="1:4">
      <c r="A200" s="8">
        <v>40021</v>
      </c>
      <c r="B200" s="8" t="s">
        <v>21</v>
      </c>
      <c r="C200" s="7"/>
      <c r="D200" s="7"/>
    </row>
    <row r="201" spans="1:4">
      <c r="A201" s="8">
        <v>40022</v>
      </c>
      <c r="B201" s="8" t="s">
        <v>22</v>
      </c>
      <c r="C201" s="7"/>
      <c r="D201" s="7"/>
    </row>
    <row r="202" spans="1:4">
      <c r="A202" s="8">
        <v>40025</v>
      </c>
      <c r="B202" s="8" t="s">
        <v>25</v>
      </c>
      <c r="C202" s="7"/>
      <c r="D202" s="7"/>
    </row>
    <row r="203" spans="1:4">
      <c r="A203" s="8">
        <v>40028</v>
      </c>
      <c r="B203" s="8" t="s">
        <v>28</v>
      </c>
      <c r="C203" s="7"/>
      <c r="D203" s="7"/>
    </row>
    <row r="204" spans="1:4">
      <c r="A204" s="8">
        <v>40029</v>
      </c>
      <c r="B204" s="8" t="s">
        <v>29</v>
      </c>
      <c r="C204" s="7"/>
      <c r="D204" s="7"/>
    </row>
    <row r="205" spans="1:4">
      <c r="A205" s="5">
        <v>40030</v>
      </c>
      <c r="B205" s="5" t="s">
        <v>30</v>
      </c>
      <c r="C205" s="6"/>
      <c r="D205" s="7"/>
    </row>
    <row r="206" spans="1:4">
      <c r="A206" s="8">
        <v>40034</v>
      </c>
      <c r="B206" s="8" t="s">
        <v>34</v>
      </c>
      <c r="C206" s="7"/>
      <c r="D206" s="7"/>
    </row>
    <row r="207" spans="1:4">
      <c r="A207" s="5">
        <v>40039</v>
      </c>
      <c r="B207" s="5" t="s">
        <v>39</v>
      </c>
      <c r="C207" s="6"/>
      <c r="D207" s="7"/>
    </row>
    <row r="208" spans="1:4">
      <c r="A208" s="8">
        <v>40042</v>
      </c>
      <c r="B208" s="8" t="s">
        <v>42</v>
      </c>
      <c r="C208" s="7"/>
      <c r="D208" s="7"/>
    </row>
    <row r="209" spans="1:4">
      <c r="A209" s="8">
        <v>40043</v>
      </c>
      <c r="B209" s="8" t="s">
        <v>43</v>
      </c>
      <c r="C209" s="7"/>
      <c r="D209" s="7"/>
    </row>
    <row r="210" spans="1:4">
      <c r="A210" s="8">
        <v>40044</v>
      </c>
      <c r="B210" s="8" t="s">
        <v>44</v>
      </c>
      <c r="C210" s="7"/>
      <c r="D210" s="7"/>
    </row>
    <row r="211" spans="1:4">
      <c r="A211" s="8">
        <v>40047</v>
      </c>
      <c r="B211" s="8" t="s">
        <v>46</v>
      </c>
      <c r="C211" s="7"/>
      <c r="D211" s="7"/>
    </row>
    <row r="212" spans="1:4">
      <c r="A212" s="8">
        <v>40049</v>
      </c>
      <c r="B212" s="8" t="s">
        <v>48</v>
      </c>
      <c r="C212" s="7"/>
      <c r="D212" s="7"/>
    </row>
    <row r="213" spans="1:4">
      <c r="A213" s="5">
        <v>40050</v>
      </c>
      <c r="B213" s="5" t="s">
        <v>49</v>
      </c>
      <c r="C213" s="6"/>
      <c r="D213" s="7"/>
    </row>
    <row r="214" spans="1:4">
      <c r="A214" s="5">
        <v>40051</v>
      </c>
      <c r="B214" s="5" t="s">
        <v>50</v>
      </c>
      <c r="C214" s="6"/>
      <c r="D214" s="7"/>
    </row>
    <row r="215" spans="1:4">
      <c r="A215" s="5">
        <v>40052</v>
      </c>
      <c r="B215" s="5" t="s">
        <v>51</v>
      </c>
      <c r="C215" s="6"/>
      <c r="D215" s="7"/>
    </row>
    <row r="216" spans="1:4">
      <c r="A216" s="5">
        <v>40053</v>
      </c>
      <c r="B216" s="5" t="s">
        <v>52</v>
      </c>
      <c r="C216" s="6"/>
      <c r="D216" s="7"/>
    </row>
    <row r="217" spans="1:4">
      <c r="A217" s="8">
        <v>40054</v>
      </c>
      <c r="B217" s="8" t="s">
        <v>53</v>
      </c>
      <c r="C217" s="7"/>
      <c r="D217" s="7"/>
    </row>
    <row r="218" spans="1:4">
      <c r="A218" s="5">
        <v>40055</v>
      </c>
      <c r="B218" s="5" t="s">
        <v>54</v>
      </c>
      <c r="C218" s="6"/>
      <c r="D218" s="7"/>
    </row>
    <row r="219" spans="1:4">
      <c r="A219" s="8">
        <v>40057</v>
      </c>
      <c r="B219" s="8" t="s">
        <v>56</v>
      </c>
      <c r="C219" s="7"/>
      <c r="D219" s="7"/>
    </row>
    <row r="220" spans="1:4">
      <c r="A220" s="5">
        <v>40058</v>
      </c>
      <c r="B220" s="5" t="s">
        <v>57</v>
      </c>
      <c r="C220" s="6"/>
      <c r="D220" s="7"/>
    </row>
    <row r="221" spans="1:4">
      <c r="A221" s="8">
        <v>40065</v>
      </c>
      <c r="B221" s="8" t="s">
        <v>64</v>
      </c>
      <c r="C221" s="7"/>
      <c r="D221" s="7"/>
    </row>
    <row r="222" spans="1:4">
      <c r="A222" s="8">
        <v>40070</v>
      </c>
      <c r="B222" s="8" t="s">
        <v>69</v>
      </c>
      <c r="C222" s="7"/>
      <c r="D222" s="7"/>
    </row>
    <row r="223" spans="1:4">
      <c r="A223" s="8">
        <v>40072</v>
      </c>
      <c r="B223" s="8" t="s">
        <v>71</v>
      </c>
      <c r="C223" s="7"/>
      <c r="D223" s="7"/>
    </row>
    <row r="224" spans="1:4">
      <c r="A224" s="8">
        <v>40073</v>
      </c>
      <c r="B224" s="8" t="s">
        <v>72</v>
      </c>
      <c r="C224" s="7"/>
      <c r="D224" s="7"/>
    </row>
    <row r="225" spans="1:4">
      <c r="A225" s="8">
        <v>40074</v>
      </c>
      <c r="B225" s="8" t="s">
        <v>73</v>
      </c>
      <c r="C225" s="7"/>
      <c r="D225" s="7"/>
    </row>
    <row r="226" spans="1:4">
      <c r="A226" s="8">
        <v>40075</v>
      </c>
      <c r="B226" s="8" t="s">
        <v>74</v>
      </c>
      <c r="C226" s="7"/>
      <c r="D226" s="7"/>
    </row>
    <row r="227" spans="1:4">
      <c r="A227" s="8">
        <v>40079</v>
      </c>
      <c r="B227" s="8" t="s">
        <v>78</v>
      </c>
      <c r="C227" s="7"/>
      <c r="D227" s="7"/>
    </row>
    <row r="228" spans="1:4">
      <c r="A228" s="8">
        <v>40080</v>
      </c>
      <c r="B228" s="8" t="s">
        <v>79</v>
      </c>
      <c r="C228" s="7"/>
      <c r="D228" s="7"/>
    </row>
    <row r="229" spans="1:4">
      <c r="A229" s="8">
        <v>40082</v>
      </c>
      <c r="B229" s="8" t="s">
        <v>81</v>
      </c>
      <c r="C229" s="7"/>
      <c r="D229" s="7"/>
    </row>
    <row r="230" spans="1:4">
      <c r="A230" s="8">
        <v>40083</v>
      </c>
      <c r="B230" s="8" t="s">
        <v>82</v>
      </c>
      <c r="C230" s="7"/>
      <c r="D230" s="7"/>
    </row>
    <row r="231" spans="1:4">
      <c r="A231" s="5">
        <v>40087</v>
      </c>
      <c r="B231" s="5" t="s">
        <v>86</v>
      </c>
      <c r="C231" s="6"/>
      <c r="D231" s="7"/>
    </row>
    <row r="232" spans="1:4">
      <c r="A232" s="8">
        <v>40088</v>
      </c>
      <c r="B232" s="8" t="s">
        <v>87</v>
      </c>
      <c r="C232" s="7"/>
      <c r="D232" s="7"/>
    </row>
    <row r="233" spans="1:4">
      <c r="A233" s="8">
        <v>40091</v>
      </c>
      <c r="B233" s="8" t="s">
        <v>90</v>
      </c>
      <c r="C233" s="7"/>
      <c r="D233" s="7"/>
    </row>
    <row r="234" spans="1:4">
      <c r="A234" s="5">
        <v>40093</v>
      </c>
      <c r="B234" s="5" t="s">
        <v>92</v>
      </c>
      <c r="C234" s="6"/>
      <c r="D234" s="7"/>
    </row>
    <row r="235" spans="1:4">
      <c r="A235" s="8">
        <v>40097</v>
      </c>
      <c r="B235" s="8" t="s">
        <v>96</v>
      </c>
      <c r="C235" s="7"/>
      <c r="D235" s="7"/>
    </row>
    <row r="236" spans="1:4">
      <c r="A236" s="8">
        <v>40099</v>
      </c>
      <c r="B236" s="8" t="s">
        <v>98</v>
      </c>
      <c r="C236" s="7"/>
      <c r="D236" s="7"/>
    </row>
    <row r="237" spans="1:4">
      <c r="A237" s="5">
        <v>40102</v>
      </c>
      <c r="B237" s="5" t="s">
        <v>100</v>
      </c>
      <c r="C237" s="6"/>
      <c r="D237" s="7"/>
    </row>
    <row r="238" spans="1:4">
      <c r="A238" s="8">
        <v>40110</v>
      </c>
      <c r="B238" s="8" t="s">
        <v>108</v>
      </c>
      <c r="C238" s="7"/>
      <c r="D238" s="7"/>
    </row>
    <row r="239" spans="1:4">
      <c r="A239" s="8">
        <v>40119</v>
      </c>
      <c r="B239" s="8" t="s">
        <v>117</v>
      </c>
      <c r="C239" s="7"/>
      <c r="D239" s="7"/>
    </row>
    <row r="240" spans="1:4">
      <c r="A240" s="5">
        <v>40122</v>
      </c>
      <c r="B240" s="5" t="s">
        <v>120</v>
      </c>
      <c r="C240" s="6"/>
      <c r="D240" s="7"/>
    </row>
    <row r="241" spans="1:4">
      <c r="A241" s="5">
        <v>40124</v>
      </c>
      <c r="B241" s="5" t="s">
        <v>122</v>
      </c>
      <c r="C241" s="6"/>
      <c r="D241" s="7"/>
    </row>
    <row r="242" spans="1:4">
      <c r="A242" s="5">
        <v>40127</v>
      </c>
      <c r="B242" s="5" t="s">
        <v>125</v>
      </c>
      <c r="C242" s="6"/>
      <c r="D242" s="7"/>
    </row>
    <row r="243" spans="1:4">
      <c r="A243" s="8">
        <v>40129</v>
      </c>
      <c r="B243" s="8" t="s">
        <v>127</v>
      </c>
      <c r="C243" s="7"/>
      <c r="D243" s="7"/>
    </row>
    <row r="244" spans="1:4">
      <c r="A244" s="5">
        <v>40131</v>
      </c>
      <c r="B244" s="5" t="s">
        <v>129</v>
      </c>
      <c r="C244" s="6"/>
      <c r="D244" s="7"/>
    </row>
    <row r="245" spans="1:4">
      <c r="A245" s="8">
        <v>40133</v>
      </c>
      <c r="B245" s="8" t="s">
        <v>131</v>
      </c>
      <c r="C245" s="7"/>
      <c r="D245" s="7"/>
    </row>
    <row r="246" spans="1:4">
      <c r="A246" s="8">
        <v>40136</v>
      </c>
      <c r="B246" s="8" t="s">
        <v>134</v>
      </c>
      <c r="C246" s="7"/>
      <c r="D246" s="7"/>
    </row>
    <row r="247" spans="1:4">
      <c r="A247" s="8">
        <v>40138</v>
      </c>
      <c r="B247" s="8" t="s">
        <v>136</v>
      </c>
      <c r="C247" s="7"/>
      <c r="D247" s="7"/>
    </row>
    <row r="248" spans="1:4">
      <c r="A248" s="5">
        <v>40139</v>
      </c>
      <c r="B248" s="5" t="s">
        <v>137</v>
      </c>
      <c r="C248" s="6"/>
      <c r="D248" s="7"/>
    </row>
    <row r="249" spans="1:4">
      <c r="A249" s="8">
        <v>40145</v>
      </c>
      <c r="B249" s="8" t="s">
        <v>143</v>
      </c>
      <c r="C249" s="7"/>
      <c r="D249" s="7"/>
    </row>
    <row r="250" spans="1:4">
      <c r="A250" s="8">
        <v>40146</v>
      </c>
      <c r="B250" s="8" t="s">
        <v>144</v>
      </c>
      <c r="C250" s="7"/>
      <c r="D250" s="7"/>
    </row>
    <row r="251" spans="1:4">
      <c r="A251" s="8">
        <v>40148</v>
      </c>
      <c r="B251" s="8" t="s">
        <v>146</v>
      </c>
      <c r="C251" s="7"/>
      <c r="D251" s="7"/>
    </row>
    <row r="252" spans="1:4">
      <c r="A252" s="5">
        <v>40100</v>
      </c>
      <c r="B252" s="5" t="s">
        <v>147</v>
      </c>
      <c r="C252" s="6"/>
      <c r="D252" s="7"/>
    </row>
    <row r="253" spans="1:4">
      <c r="A253" s="8">
        <v>40329</v>
      </c>
      <c r="B253" s="8" t="s">
        <v>150</v>
      </c>
      <c r="C253" s="7"/>
      <c r="D253" s="7"/>
    </row>
    <row r="254" spans="1:4">
      <c r="A254" s="5">
        <v>40149</v>
      </c>
      <c r="B254" s="5" t="s">
        <v>151</v>
      </c>
      <c r="C254" s="6"/>
      <c r="D254" s="7"/>
    </row>
    <row r="255" spans="1:4">
      <c r="A255" s="8">
        <v>40157</v>
      </c>
      <c r="B255" s="8" t="s">
        <v>158</v>
      </c>
      <c r="C255" s="7"/>
      <c r="D255" s="7"/>
    </row>
    <row r="256" spans="1:4">
      <c r="A256" s="5">
        <v>40158</v>
      </c>
      <c r="B256" s="5" t="s">
        <v>159</v>
      </c>
      <c r="C256" s="6"/>
      <c r="D256" s="7"/>
    </row>
    <row r="257" spans="1:4">
      <c r="A257" s="5">
        <v>40161</v>
      </c>
      <c r="B257" s="5" t="s">
        <v>162</v>
      </c>
      <c r="C257" s="6"/>
      <c r="D257" s="7"/>
    </row>
    <row r="258" spans="1:4">
      <c r="A258" s="5">
        <v>40162</v>
      </c>
      <c r="B258" s="5" t="s">
        <v>163</v>
      </c>
      <c r="C258" s="6"/>
      <c r="D258" s="7"/>
    </row>
    <row r="259" spans="1:4">
      <c r="A259" s="8">
        <v>40166</v>
      </c>
      <c r="B259" s="8" t="s">
        <v>166</v>
      </c>
      <c r="C259" s="7"/>
      <c r="D259" s="7"/>
    </row>
    <row r="260" spans="1:4">
      <c r="A260" s="5">
        <v>40169</v>
      </c>
      <c r="B260" s="5" t="s">
        <v>169</v>
      </c>
      <c r="C260" s="6"/>
      <c r="D260" s="7"/>
    </row>
    <row r="261" spans="1:4">
      <c r="A261" s="8">
        <v>40172</v>
      </c>
      <c r="B261" s="8" t="s">
        <v>172</v>
      </c>
      <c r="C261" s="7"/>
      <c r="D261" s="7"/>
    </row>
    <row r="262" spans="1:4">
      <c r="A262" s="8">
        <v>40173</v>
      </c>
      <c r="B262" s="8" t="s">
        <v>173</v>
      </c>
      <c r="C262" s="7"/>
      <c r="D262" s="7"/>
    </row>
    <row r="263" spans="1:4">
      <c r="A263" s="8">
        <v>40174</v>
      </c>
      <c r="B263" s="8" t="s">
        <v>174</v>
      </c>
      <c r="C263" s="7"/>
      <c r="D263" s="7"/>
    </row>
    <row r="264" spans="1:4">
      <c r="A264" s="8">
        <v>40175</v>
      </c>
      <c r="B264" s="8" t="s">
        <v>175</v>
      </c>
      <c r="C264" s="7"/>
      <c r="D264" s="7"/>
    </row>
    <row r="265" spans="1:4">
      <c r="A265" s="5">
        <v>40176</v>
      </c>
      <c r="B265" s="5" t="s">
        <v>176</v>
      </c>
      <c r="C265" s="6"/>
      <c r="D265" s="7"/>
    </row>
    <row r="266" spans="1:4">
      <c r="A266" s="5">
        <v>40178</v>
      </c>
      <c r="B266" s="5" t="s">
        <v>178</v>
      </c>
      <c r="C266" s="6"/>
      <c r="D266" s="7"/>
    </row>
    <row r="267" spans="1:4">
      <c r="A267" s="8">
        <v>40181</v>
      </c>
      <c r="B267" s="8" t="s">
        <v>181</v>
      </c>
      <c r="C267" s="7"/>
      <c r="D267" s="7"/>
    </row>
    <row r="268" spans="1:4">
      <c r="A268" s="8">
        <v>40182</v>
      </c>
      <c r="B268" s="8" t="s">
        <v>182</v>
      </c>
      <c r="C268" s="7"/>
      <c r="D268" s="7"/>
    </row>
    <row r="269" spans="1:4">
      <c r="A269" s="8">
        <v>40184</v>
      </c>
      <c r="B269" s="8" t="s">
        <v>184</v>
      </c>
      <c r="C269" s="7"/>
      <c r="D269" s="7"/>
    </row>
    <row r="270" spans="1:4">
      <c r="A270" s="8">
        <v>40185</v>
      </c>
      <c r="B270" s="8" t="s">
        <v>185</v>
      </c>
      <c r="C270" s="7"/>
      <c r="D270" s="7"/>
    </row>
    <row r="271" spans="1:4">
      <c r="A271" s="8">
        <v>40189</v>
      </c>
      <c r="B271" s="8" t="s">
        <v>189</v>
      </c>
      <c r="C271" s="7"/>
      <c r="D271" s="7"/>
    </row>
    <row r="272" spans="1:4">
      <c r="A272" s="8">
        <v>40190</v>
      </c>
      <c r="B272" s="8" t="s">
        <v>190</v>
      </c>
      <c r="C272" s="7"/>
      <c r="D272" s="7"/>
    </row>
    <row r="273" spans="1:4">
      <c r="A273" s="5">
        <v>40192</v>
      </c>
      <c r="B273" s="5" t="s">
        <v>192</v>
      </c>
      <c r="C273" s="6"/>
      <c r="D273" s="7"/>
    </row>
    <row r="274" spans="1:4">
      <c r="A274" s="5">
        <v>40193</v>
      </c>
      <c r="B274" s="5" t="s">
        <v>193</v>
      </c>
      <c r="C274" s="6"/>
      <c r="D274" s="7"/>
    </row>
    <row r="275" spans="1:4">
      <c r="A275" s="8">
        <v>40195</v>
      </c>
      <c r="B275" s="8" t="s">
        <v>195</v>
      </c>
      <c r="C275" s="7"/>
      <c r="D275" s="7"/>
    </row>
    <row r="276" spans="1:4">
      <c r="A276" s="8">
        <v>40198</v>
      </c>
      <c r="B276" s="8" t="s">
        <v>198</v>
      </c>
      <c r="C276" s="7"/>
      <c r="D276" s="7"/>
    </row>
    <row r="277" spans="1:4">
      <c r="A277" s="8">
        <v>40200</v>
      </c>
      <c r="B277" s="8" t="s">
        <v>200</v>
      </c>
      <c r="C277" s="7"/>
      <c r="D277" s="7"/>
    </row>
    <row r="278" spans="1:4">
      <c r="A278" s="8">
        <v>40202</v>
      </c>
      <c r="B278" s="8" t="s">
        <v>202</v>
      </c>
      <c r="C278" s="7"/>
      <c r="D278" s="7"/>
    </row>
    <row r="279" spans="1:4">
      <c r="A279" s="8">
        <v>40211</v>
      </c>
      <c r="B279" s="8" t="s">
        <v>211</v>
      </c>
      <c r="C279" s="7"/>
      <c r="D279" s="7"/>
    </row>
    <row r="280" spans="1:4">
      <c r="A280" s="8">
        <v>40212</v>
      </c>
      <c r="B280" s="8" t="s">
        <v>212</v>
      </c>
      <c r="C280" s="7"/>
      <c r="D280" s="7"/>
    </row>
    <row r="281" spans="1:4">
      <c r="A281" s="8">
        <v>40213</v>
      </c>
      <c r="B281" s="8" t="s">
        <v>213</v>
      </c>
      <c r="C281" s="7"/>
      <c r="D281" s="7"/>
    </row>
    <row r="282" spans="1:4">
      <c r="A282" s="8">
        <v>40214</v>
      </c>
      <c r="B282" s="8" t="s">
        <v>214</v>
      </c>
      <c r="C282" s="7"/>
      <c r="D282" s="7"/>
    </row>
    <row r="283" spans="1:4">
      <c r="A283" s="5">
        <v>40218</v>
      </c>
      <c r="B283" s="5" t="s">
        <v>218</v>
      </c>
      <c r="C283" s="6"/>
      <c r="D283" s="7"/>
    </row>
    <row r="284" spans="1:4">
      <c r="A284" s="8">
        <v>40219</v>
      </c>
      <c r="B284" s="8" t="s">
        <v>219</v>
      </c>
      <c r="C284" s="7"/>
      <c r="D284" s="7"/>
    </row>
    <row r="285" spans="1:4">
      <c r="A285" s="8">
        <v>40220</v>
      </c>
      <c r="B285" s="8" t="s">
        <v>220</v>
      </c>
      <c r="C285" s="7"/>
      <c r="D285" s="7"/>
    </row>
    <row r="286" spans="1:4">
      <c r="A286" s="5">
        <v>40221</v>
      </c>
      <c r="B286" s="5" t="s">
        <v>221</v>
      </c>
      <c r="C286" s="6"/>
      <c r="D286" s="7"/>
    </row>
    <row r="287" spans="1:4">
      <c r="A287" s="8">
        <v>40222</v>
      </c>
      <c r="B287" s="8" t="s">
        <v>222</v>
      </c>
      <c r="C287" s="7"/>
      <c r="D287" s="7"/>
    </row>
    <row r="288" spans="1:4">
      <c r="A288" s="8">
        <v>40225</v>
      </c>
      <c r="B288" s="8" t="s">
        <v>225</v>
      </c>
      <c r="C288" s="7"/>
      <c r="D288" s="7"/>
    </row>
    <row r="289" spans="1:4">
      <c r="A289" s="8">
        <v>40226</v>
      </c>
      <c r="B289" s="8" t="s">
        <v>226</v>
      </c>
      <c r="C289" s="7"/>
      <c r="D289" s="7"/>
    </row>
    <row r="290" spans="1:4">
      <c r="A290" s="8">
        <v>40227</v>
      </c>
      <c r="B290" s="8" t="s">
        <v>227</v>
      </c>
      <c r="C290" s="7"/>
      <c r="D290" s="7"/>
    </row>
    <row r="291" spans="1:4">
      <c r="A291" s="8">
        <v>40228</v>
      </c>
      <c r="B291" s="8" t="s">
        <v>228</v>
      </c>
      <c r="C291" s="7"/>
      <c r="D291" s="7"/>
    </row>
    <row r="292" spans="1:4">
      <c r="A292" s="8">
        <v>40229</v>
      </c>
      <c r="B292" s="8" t="s">
        <v>229</v>
      </c>
      <c r="C292" s="7"/>
      <c r="D292" s="7"/>
    </row>
    <row r="293" spans="1:4">
      <c r="A293" s="8">
        <v>40231</v>
      </c>
      <c r="B293" s="8" t="s">
        <v>231</v>
      </c>
      <c r="C293" s="7"/>
      <c r="D293" s="7"/>
    </row>
    <row r="294" spans="1:4">
      <c r="A294" s="8">
        <v>40232</v>
      </c>
      <c r="B294" s="8" t="s">
        <v>232</v>
      </c>
      <c r="C294" s="7"/>
      <c r="D294" s="7"/>
    </row>
    <row r="295" spans="1:4">
      <c r="A295" s="8">
        <v>40239</v>
      </c>
      <c r="B295" s="8" t="s">
        <v>239</v>
      </c>
      <c r="C295" s="7"/>
      <c r="D295" s="7"/>
    </row>
    <row r="296" spans="1:4">
      <c r="A296" s="8">
        <v>40240</v>
      </c>
      <c r="B296" s="8" t="s">
        <v>240</v>
      </c>
      <c r="C296" s="7"/>
      <c r="D296" s="7"/>
    </row>
    <row r="297" spans="1:4">
      <c r="A297" s="8">
        <v>40247</v>
      </c>
      <c r="B297" s="8" t="s">
        <v>247</v>
      </c>
      <c r="C297" s="7"/>
      <c r="D297" s="7"/>
    </row>
    <row r="298" spans="1:4">
      <c r="A298" s="8">
        <v>40248</v>
      </c>
      <c r="B298" s="8" t="s">
        <v>248</v>
      </c>
      <c r="C298" s="7"/>
      <c r="D298" s="7"/>
    </row>
    <row r="299" spans="1:4">
      <c r="A299" s="5">
        <v>40250</v>
      </c>
      <c r="B299" s="5" t="s">
        <v>250</v>
      </c>
      <c r="C299" s="6"/>
      <c r="D299" s="7"/>
    </row>
    <row r="300" spans="1:4">
      <c r="A300" s="8">
        <v>40251</v>
      </c>
      <c r="B300" s="8" t="s">
        <v>251</v>
      </c>
      <c r="C300" s="7"/>
      <c r="D300" s="7"/>
    </row>
    <row r="301" spans="1:4">
      <c r="A301" s="8">
        <v>40271</v>
      </c>
      <c r="B301" s="8" t="s">
        <v>258</v>
      </c>
      <c r="C301" s="7"/>
      <c r="D301" s="7"/>
    </row>
    <row r="302" spans="1:4">
      <c r="A302" s="8">
        <v>40256</v>
      </c>
      <c r="B302" s="8" t="s">
        <v>259</v>
      </c>
      <c r="C302" s="7"/>
      <c r="D302" s="7"/>
    </row>
    <row r="303" spans="1:4">
      <c r="A303" s="5">
        <v>40259</v>
      </c>
      <c r="B303" s="5" t="s">
        <v>260</v>
      </c>
      <c r="C303" s="6"/>
      <c r="D303" s="7"/>
    </row>
    <row r="304" spans="1:4">
      <c r="A304" s="8">
        <v>40261</v>
      </c>
      <c r="B304" s="8" t="s">
        <v>262</v>
      </c>
      <c r="C304" s="7"/>
      <c r="D304" s="7"/>
    </row>
    <row r="305" spans="1:4">
      <c r="A305" s="5">
        <v>40262</v>
      </c>
      <c r="B305" s="5" t="s">
        <v>263</v>
      </c>
      <c r="C305" s="6"/>
      <c r="D305" s="7"/>
    </row>
    <row r="306" spans="1:4">
      <c r="A306" s="8">
        <v>40264</v>
      </c>
      <c r="B306" s="8" t="s">
        <v>265</v>
      </c>
      <c r="C306" s="7"/>
      <c r="D306" s="7"/>
    </row>
    <row r="307" spans="1:4">
      <c r="A307" s="5">
        <v>40265</v>
      </c>
      <c r="B307" s="5" t="s">
        <v>266</v>
      </c>
      <c r="C307" s="6"/>
      <c r="D307" s="7"/>
    </row>
    <row r="308" spans="1:4">
      <c r="A308" s="5">
        <v>40267</v>
      </c>
      <c r="B308" s="5" t="s">
        <v>268</v>
      </c>
      <c r="C308" s="6"/>
      <c r="D308" s="7"/>
    </row>
    <row r="309" spans="1:4">
      <c r="A309" s="8">
        <v>40268</v>
      </c>
      <c r="B309" s="8" t="s">
        <v>269</v>
      </c>
      <c r="C309" s="7"/>
      <c r="D309" s="7"/>
    </row>
    <row r="310" spans="1:4">
      <c r="A310" s="8">
        <v>40270</v>
      </c>
      <c r="B310" s="8" t="s">
        <v>271</v>
      </c>
      <c r="C310" s="7"/>
      <c r="D310" s="7"/>
    </row>
    <row r="311" spans="1:4">
      <c r="A311" s="8">
        <v>40272</v>
      </c>
      <c r="B311" s="8" t="s">
        <v>272</v>
      </c>
      <c r="C311" s="7"/>
      <c r="D311" s="7"/>
    </row>
    <row r="312" spans="1:4">
      <c r="A312" s="8">
        <v>40273</v>
      </c>
      <c r="B312" s="8" t="s">
        <v>273</v>
      </c>
      <c r="C312" s="7"/>
      <c r="D312" s="7"/>
    </row>
    <row r="313" spans="1:4">
      <c r="A313" s="8">
        <v>40275</v>
      </c>
      <c r="B313" s="8" t="s">
        <v>275</v>
      </c>
      <c r="C313" s="7"/>
      <c r="D313" s="7"/>
    </row>
    <row r="314" spans="1:4">
      <c r="A314" s="8">
        <v>40278</v>
      </c>
      <c r="B314" s="8" t="s">
        <v>278</v>
      </c>
      <c r="C314" s="7"/>
      <c r="D314" s="7"/>
    </row>
    <row r="315" spans="1:4">
      <c r="A315" s="8">
        <v>40279</v>
      </c>
      <c r="B315" s="8" t="s">
        <v>279</v>
      </c>
      <c r="C315" s="7"/>
      <c r="D315" s="7"/>
    </row>
    <row r="316" spans="1:4">
      <c r="A316" s="5">
        <v>40281</v>
      </c>
      <c r="B316" s="5" t="s">
        <v>281</v>
      </c>
      <c r="C316" s="6"/>
      <c r="D316" s="7"/>
    </row>
    <row r="317" spans="1:4">
      <c r="A317" s="8">
        <v>40284</v>
      </c>
      <c r="B317" s="8" t="s">
        <v>284</v>
      </c>
      <c r="C317" s="7"/>
      <c r="D317" s="7"/>
    </row>
    <row r="318" spans="1:4">
      <c r="A318" s="8">
        <v>40286</v>
      </c>
      <c r="B318" s="8" t="s">
        <v>286</v>
      </c>
      <c r="C318" s="7"/>
      <c r="D318" s="7"/>
    </row>
    <row r="319" spans="1:4">
      <c r="A319" s="8">
        <v>40287</v>
      </c>
      <c r="B319" s="8" t="s">
        <v>287</v>
      </c>
      <c r="C319" s="7"/>
      <c r="D319" s="7"/>
    </row>
    <row r="320" spans="1:4">
      <c r="A320" s="8">
        <v>40290</v>
      </c>
      <c r="B320" s="8" t="s">
        <v>290</v>
      </c>
      <c r="C320" s="7"/>
      <c r="D320" s="7"/>
    </row>
    <row r="321" spans="1:4">
      <c r="A321" s="8">
        <v>40291</v>
      </c>
      <c r="B321" s="8" t="s">
        <v>291</v>
      </c>
      <c r="C321" s="7"/>
      <c r="D321" s="7"/>
    </row>
    <row r="322" spans="1:4">
      <c r="A322" s="8">
        <v>40292</v>
      </c>
      <c r="B322" s="8" t="s">
        <v>292</v>
      </c>
      <c r="C322" s="7"/>
      <c r="D322" s="7"/>
    </row>
    <row r="323" spans="1:4">
      <c r="A323" s="8">
        <v>40293</v>
      </c>
      <c r="B323" s="8" t="s">
        <v>293</v>
      </c>
      <c r="C323" s="7"/>
      <c r="D323" s="7"/>
    </row>
    <row r="324" spans="1:4">
      <c r="A324" s="8">
        <v>40295</v>
      </c>
      <c r="B324" s="8" t="s">
        <v>295</v>
      </c>
      <c r="C324" s="7"/>
      <c r="D324" s="7"/>
    </row>
    <row r="325" spans="1:4">
      <c r="A325" s="8">
        <v>40301</v>
      </c>
      <c r="B325" s="8" t="s">
        <v>300</v>
      </c>
      <c r="C325" s="7"/>
      <c r="D325" s="7"/>
    </row>
    <row r="326" spans="1:4">
      <c r="A326" s="8">
        <v>40304</v>
      </c>
      <c r="B326" s="8" t="s">
        <v>303</v>
      </c>
      <c r="C326" s="7"/>
      <c r="D326" s="7"/>
    </row>
    <row r="327" spans="1:4">
      <c r="A327" s="8">
        <v>40305</v>
      </c>
      <c r="B327" s="8" t="s">
        <v>304</v>
      </c>
      <c r="C327" s="7"/>
      <c r="D327" s="7"/>
    </row>
    <row r="328" spans="1:4">
      <c r="A328" s="8">
        <v>40310</v>
      </c>
      <c r="B328" s="8" t="s">
        <v>309</v>
      </c>
      <c r="C328" s="7"/>
      <c r="D328" s="7"/>
    </row>
    <row r="329" spans="1:4">
      <c r="A329" s="8">
        <v>40321</v>
      </c>
      <c r="B329" s="8" t="s">
        <v>320</v>
      </c>
      <c r="C329" s="7"/>
      <c r="D329" s="7"/>
    </row>
    <row r="330" spans="1:4">
      <c r="A330" s="5">
        <v>40327</v>
      </c>
      <c r="B330" s="5" t="s">
        <v>325</v>
      </c>
      <c r="C330" s="6"/>
      <c r="D330" s="7"/>
    </row>
    <row r="331" spans="1:4">
      <c r="A331" s="8">
        <v>40325</v>
      </c>
      <c r="B331" s="8" t="s">
        <v>326</v>
      </c>
      <c r="C331" s="7"/>
      <c r="D331" s="7"/>
    </row>
    <row r="332" spans="1:4">
      <c r="A332" s="8">
        <v>40328</v>
      </c>
      <c r="B332" s="8" t="s">
        <v>327</v>
      </c>
      <c r="C332" s="7"/>
      <c r="D332" s="7"/>
    </row>
    <row r="333" spans="1:4">
      <c r="A333" s="8">
        <v>40333</v>
      </c>
      <c r="B333" s="8" t="s">
        <v>331</v>
      </c>
      <c r="C333" s="7"/>
      <c r="D333" s="7"/>
    </row>
    <row r="334" spans="1:4">
      <c r="A334" s="9"/>
      <c r="B334" s="9"/>
      <c r="C334" s="9"/>
    </row>
  </sheetData>
  <autoFilter ref="A1:D333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rowBreaks count="2" manualBreakCount="2">
    <brk id="113" max="16383" man="1"/>
    <brk id="1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SheetLayoutView="100" workbookViewId="0">
      <selection activeCell="G15" sqref="G15"/>
    </sheetView>
  </sheetViews>
  <sheetFormatPr baseColWidth="10" defaultRowHeight="12.75"/>
  <cols>
    <col min="1" max="1" width="13.7109375" style="31" customWidth="1"/>
    <col min="2" max="2" width="32.5703125" style="10" customWidth="1"/>
    <col min="3" max="3" width="18.5703125" style="10" customWidth="1"/>
    <col min="4" max="4" width="15.7109375" style="4" customWidth="1"/>
    <col min="5" max="5" width="11.42578125" style="4"/>
    <col min="6" max="6" width="14.140625" style="4" customWidth="1"/>
    <col min="7" max="7" width="21.85546875" style="4" customWidth="1"/>
    <col min="8" max="16384" width="11.42578125" style="4"/>
  </cols>
  <sheetData>
    <row r="1" spans="1:7" s="33" customFormat="1" ht="30" customHeight="1">
      <c r="A1" s="32" t="s">
        <v>0</v>
      </c>
      <c r="B1" s="32" t="s">
        <v>1</v>
      </c>
      <c r="C1" s="32" t="s">
        <v>349</v>
      </c>
      <c r="D1" s="32" t="s">
        <v>350</v>
      </c>
    </row>
    <row r="2" spans="1:7" s="33" customFormat="1">
      <c r="A2" s="37">
        <v>40001</v>
      </c>
      <c r="B2" s="1" t="s">
        <v>352</v>
      </c>
      <c r="C2" s="45" t="s">
        <v>339</v>
      </c>
      <c r="D2" s="45" t="s">
        <v>245</v>
      </c>
      <c r="F2" s="33" t="s">
        <v>384</v>
      </c>
      <c r="G2" s="46" t="s">
        <v>385</v>
      </c>
    </row>
    <row r="3" spans="1:7">
      <c r="A3" s="37">
        <v>40004</v>
      </c>
      <c r="B3" s="1" t="s">
        <v>5</v>
      </c>
      <c r="C3" s="45" t="s">
        <v>380</v>
      </c>
      <c r="D3" s="45" t="s">
        <v>343</v>
      </c>
      <c r="F3" s="47" t="s">
        <v>340</v>
      </c>
      <c r="G3" s="46" t="s">
        <v>386</v>
      </c>
    </row>
    <row r="4" spans="1:7">
      <c r="A4" s="37">
        <v>40006</v>
      </c>
      <c r="B4" s="1" t="s">
        <v>7</v>
      </c>
      <c r="C4" s="45" t="s">
        <v>346</v>
      </c>
      <c r="D4" s="45" t="s">
        <v>312</v>
      </c>
      <c r="F4" s="47" t="s">
        <v>380</v>
      </c>
      <c r="G4" s="46" t="s">
        <v>388</v>
      </c>
    </row>
    <row r="5" spans="1:7">
      <c r="A5" s="37">
        <v>40007</v>
      </c>
      <c r="B5" s="1" t="s">
        <v>8</v>
      </c>
      <c r="C5" s="45" t="s">
        <v>345</v>
      </c>
      <c r="D5" s="45" t="s">
        <v>343</v>
      </c>
      <c r="F5" s="47" t="s">
        <v>389</v>
      </c>
      <c r="G5" s="46" t="s">
        <v>390</v>
      </c>
    </row>
    <row r="6" spans="1:7">
      <c r="A6" s="37">
        <v>40008</v>
      </c>
      <c r="B6" s="1" t="s">
        <v>9</v>
      </c>
      <c r="C6" s="45" t="s">
        <v>340</v>
      </c>
      <c r="D6" s="45" t="s">
        <v>245</v>
      </c>
      <c r="F6" s="47" t="s">
        <v>344</v>
      </c>
      <c r="G6" s="46" t="s">
        <v>391</v>
      </c>
    </row>
    <row r="7" spans="1:7">
      <c r="A7" s="37">
        <v>40009</v>
      </c>
      <c r="B7" s="1" t="s">
        <v>10</v>
      </c>
      <c r="C7" s="45" t="s">
        <v>346</v>
      </c>
      <c r="D7" s="45" t="s">
        <v>312</v>
      </c>
      <c r="F7" s="47" t="s">
        <v>382</v>
      </c>
      <c r="G7" s="46" t="s">
        <v>387</v>
      </c>
    </row>
    <row r="8" spans="1:7">
      <c r="A8" s="37">
        <v>40012</v>
      </c>
      <c r="B8" s="1" t="s">
        <v>12</v>
      </c>
      <c r="C8" s="45" t="s">
        <v>340</v>
      </c>
      <c r="D8" s="45" t="s">
        <v>245</v>
      </c>
      <c r="F8" s="47" t="s">
        <v>348</v>
      </c>
      <c r="G8" s="46" t="s">
        <v>392</v>
      </c>
    </row>
    <row r="9" spans="1:7">
      <c r="A9" s="37">
        <v>40013</v>
      </c>
      <c r="B9" s="1" t="s">
        <v>13</v>
      </c>
      <c r="C9" s="45" t="s">
        <v>339</v>
      </c>
      <c r="D9" s="45" t="s">
        <v>245</v>
      </c>
      <c r="F9" s="47" t="s">
        <v>383</v>
      </c>
      <c r="G9" s="46" t="s">
        <v>393</v>
      </c>
    </row>
    <row r="10" spans="1:7">
      <c r="A10" s="37">
        <v>40016</v>
      </c>
      <c r="B10" s="1" t="s">
        <v>16</v>
      </c>
      <c r="C10" s="45" t="s">
        <v>336</v>
      </c>
      <c r="D10" s="45" t="s">
        <v>312</v>
      </c>
      <c r="F10" s="47" t="s">
        <v>336</v>
      </c>
      <c r="G10" s="46" t="s">
        <v>394</v>
      </c>
    </row>
    <row r="11" spans="1:7">
      <c r="A11" s="37">
        <v>40017</v>
      </c>
      <c r="B11" s="1" t="s">
        <v>17</v>
      </c>
      <c r="C11" s="45" t="s">
        <v>336</v>
      </c>
      <c r="D11" s="45" t="s">
        <v>312</v>
      </c>
      <c r="G11" s="46"/>
    </row>
    <row r="12" spans="1:7">
      <c r="A12" s="37">
        <v>40018</v>
      </c>
      <c r="B12" s="1" t="s">
        <v>18</v>
      </c>
      <c r="C12" s="45" t="s">
        <v>383</v>
      </c>
      <c r="D12" s="45" t="s">
        <v>312</v>
      </c>
      <c r="G12" s="46"/>
    </row>
    <row r="13" spans="1:7">
      <c r="A13" s="37">
        <v>40020</v>
      </c>
      <c r="B13" s="1" t="s">
        <v>20</v>
      </c>
      <c r="C13" s="45" t="s">
        <v>383</v>
      </c>
      <c r="D13" s="45" t="s">
        <v>312</v>
      </c>
      <c r="G13" s="46"/>
    </row>
    <row r="14" spans="1:7">
      <c r="A14" s="37">
        <v>40023</v>
      </c>
      <c r="B14" s="1" t="s">
        <v>23</v>
      </c>
      <c r="C14" s="45" t="s">
        <v>345</v>
      </c>
      <c r="D14" s="45" t="s">
        <v>343</v>
      </c>
      <c r="G14" s="46"/>
    </row>
    <row r="15" spans="1:7">
      <c r="A15" s="37">
        <v>40024</v>
      </c>
      <c r="B15" s="1" t="s">
        <v>24</v>
      </c>
      <c r="C15" s="45" t="s">
        <v>336</v>
      </c>
      <c r="D15" s="45" t="s">
        <v>312</v>
      </c>
      <c r="G15" s="46"/>
    </row>
    <row r="16" spans="1:7">
      <c r="A16" s="37">
        <v>40025</v>
      </c>
      <c r="B16" s="1" t="s">
        <v>25</v>
      </c>
      <c r="C16" s="45" t="s">
        <v>340</v>
      </c>
      <c r="D16" s="45" t="s">
        <v>245</v>
      </c>
      <c r="G16" s="46"/>
    </row>
    <row r="17" spans="1:7">
      <c r="A17" s="37">
        <v>40026</v>
      </c>
      <c r="B17" s="1" t="s">
        <v>26</v>
      </c>
      <c r="C17" s="45" t="s">
        <v>340</v>
      </c>
      <c r="D17" s="45" t="s">
        <v>245</v>
      </c>
      <c r="G17" s="46"/>
    </row>
    <row r="18" spans="1:7">
      <c r="A18" s="37">
        <v>40027</v>
      </c>
      <c r="B18" s="1" t="s">
        <v>27</v>
      </c>
      <c r="C18" s="45" t="s">
        <v>345</v>
      </c>
      <c r="D18" s="45" t="s">
        <v>343</v>
      </c>
      <c r="G18" s="46"/>
    </row>
    <row r="19" spans="1:7">
      <c r="A19" s="37">
        <v>40031</v>
      </c>
      <c r="B19" s="1" t="s">
        <v>31</v>
      </c>
      <c r="C19" s="45" t="s">
        <v>383</v>
      </c>
      <c r="D19" s="45" t="s">
        <v>312</v>
      </c>
      <c r="G19" s="46"/>
    </row>
    <row r="20" spans="1:7">
      <c r="A20" s="37">
        <v>40032</v>
      </c>
      <c r="B20" s="1" t="s">
        <v>32</v>
      </c>
      <c r="C20" s="45" t="s">
        <v>340</v>
      </c>
      <c r="D20" s="45" t="s">
        <v>245</v>
      </c>
      <c r="G20" s="46"/>
    </row>
    <row r="21" spans="1:7">
      <c r="A21" s="37">
        <v>40033</v>
      </c>
      <c r="B21" s="1" t="s">
        <v>33</v>
      </c>
      <c r="C21" s="45" t="s">
        <v>340</v>
      </c>
      <c r="D21" s="45" t="s">
        <v>245</v>
      </c>
      <c r="G21" s="46"/>
    </row>
    <row r="22" spans="1:7">
      <c r="A22" s="37">
        <v>40035</v>
      </c>
      <c r="B22" s="1" t="s">
        <v>35</v>
      </c>
      <c r="C22" s="45" t="s">
        <v>380</v>
      </c>
      <c r="D22" s="45" t="s">
        <v>343</v>
      </c>
      <c r="G22" s="46"/>
    </row>
    <row r="23" spans="1:7">
      <c r="A23" s="37">
        <v>40036</v>
      </c>
      <c r="B23" s="1" t="s">
        <v>36</v>
      </c>
      <c r="C23" s="45" t="s">
        <v>380</v>
      </c>
      <c r="D23" s="45" t="s">
        <v>343</v>
      </c>
      <c r="G23" s="46"/>
    </row>
    <row r="24" spans="1:7">
      <c r="A24" s="37">
        <v>40037</v>
      </c>
      <c r="B24" s="1" t="s">
        <v>37</v>
      </c>
      <c r="C24" s="45" t="s">
        <v>340</v>
      </c>
      <c r="D24" s="45" t="s">
        <v>245</v>
      </c>
      <c r="G24" s="46"/>
    </row>
    <row r="25" spans="1:7">
      <c r="A25" s="37">
        <v>40038</v>
      </c>
      <c r="B25" s="1" t="s">
        <v>38</v>
      </c>
      <c r="C25" s="45" t="s">
        <v>345</v>
      </c>
      <c r="D25" s="45" t="s">
        <v>343</v>
      </c>
      <c r="G25" s="46"/>
    </row>
    <row r="26" spans="1:7">
      <c r="A26" s="37">
        <v>40040</v>
      </c>
      <c r="B26" s="1" t="s">
        <v>40</v>
      </c>
      <c r="C26" s="45" t="s">
        <v>346</v>
      </c>
      <c r="D26" s="45" t="s">
        <v>312</v>
      </c>
      <c r="G26" s="46"/>
    </row>
    <row r="27" spans="1:7">
      <c r="A27" s="37">
        <v>40041</v>
      </c>
      <c r="B27" s="1" t="s">
        <v>41</v>
      </c>
      <c r="C27" s="45" t="s">
        <v>345</v>
      </c>
      <c r="D27" s="45" t="s">
        <v>343</v>
      </c>
      <c r="G27" s="46"/>
    </row>
    <row r="28" spans="1:7">
      <c r="A28" s="37">
        <v>40046</v>
      </c>
      <c r="B28" s="1" t="s">
        <v>45</v>
      </c>
      <c r="C28" s="45" t="s">
        <v>346</v>
      </c>
      <c r="D28" s="45" t="s">
        <v>312</v>
      </c>
    </row>
    <row r="29" spans="1:7">
      <c r="A29" s="37">
        <v>40048</v>
      </c>
      <c r="B29" s="1" t="s">
        <v>47</v>
      </c>
      <c r="C29" s="45" t="s">
        <v>346</v>
      </c>
      <c r="D29" s="45" t="s">
        <v>312</v>
      </c>
    </row>
    <row r="30" spans="1:7">
      <c r="A30" s="37">
        <v>40049</v>
      </c>
      <c r="B30" s="1" t="s">
        <v>48</v>
      </c>
      <c r="C30" s="45" t="s">
        <v>339</v>
      </c>
      <c r="D30" s="45" t="s">
        <v>245</v>
      </c>
    </row>
    <row r="31" spans="1:7">
      <c r="A31" s="37">
        <v>40051</v>
      </c>
      <c r="B31" s="1" t="s">
        <v>50</v>
      </c>
      <c r="C31" s="45" t="s">
        <v>340</v>
      </c>
      <c r="D31" s="45" t="s">
        <v>245</v>
      </c>
    </row>
    <row r="32" spans="1:7">
      <c r="A32" s="37">
        <v>40052</v>
      </c>
      <c r="B32" s="1" t="s">
        <v>51</v>
      </c>
      <c r="C32" s="45" t="s">
        <v>339</v>
      </c>
      <c r="D32" s="45" t="s">
        <v>245</v>
      </c>
    </row>
    <row r="33" spans="1:4">
      <c r="A33" s="37">
        <v>40056</v>
      </c>
      <c r="B33" s="1" t="s">
        <v>55</v>
      </c>
      <c r="C33" s="45" t="s">
        <v>340</v>
      </c>
      <c r="D33" s="45" t="s">
        <v>245</v>
      </c>
    </row>
    <row r="34" spans="1:4">
      <c r="A34" s="37">
        <v>40059</v>
      </c>
      <c r="B34" s="1" t="s">
        <v>58</v>
      </c>
      <c r="C34" s="45" t="s">
        <v>380</v>
      </c>
      <c r="D34" s="45" t="s">
        <v>343</v>
      </c>
    </row>
    <row r="35" spans="1:4">
      <c r="A35" s="37">
        <v>40060</v>
      </c>
      <c r="B35" s="1" t="s">
        <v>59</v>
      </c>
      <c r="C35" s="45" t="s">
        <v>340</v>
      </c>
      <c r="D35" s="45" t="s">
        <v>245</v>
      </c>
    </row>
    <row r="36" spans="1:4">
      <c r="A36" s="37">
        <v>40061</v>
      </c>
      <c r="B36" s="1" t="s">
        <v>60</v>
      </c>
      <c r="C36" s="45" t="s">
        <v>346</v>
      </c>
      <c r="D36" s="45" t="s">
        <v>312</v>
      </c>
    </row>
    <row r="37" spans="1:4">
      <c r="A37" s="37">
        <v>40062</v>
      </c>
      <c r="B37" s="1" t="s">
        <v>61</v>
      </c>
      <c r="C37" s="45" t="s">
        <v>383</v>
      </c>
      <c r="D37" s="45" t="s">
        <v>312</v>
      </c>
    </row>
    <row r="38" spans="1:4">
      <c r="A38" s="37">
        <v>40063</v>
      </c>
      <c r="B38" s="1" t="s">
        <v>62</v>
      </c>
      <c r="C38" s="45" t="s">
        <v>344</v>
      </c>
      <c r="D38" s="45" t="s">
        <v>343</v>
      </c>
    </row>
    <row r="39" spans="1:4">
      <c r="A39" s="37">
        <v>40064</v>
      </c>
      <c r="B39" s="1" t="s">
        <v>63</v>
      </c>
      <c r="C39" s="45" t="s">
        <v>340</v>
      </c>
      <c r="D39" s="45" t="s">
        <v>245</v>
      </c>
    </row>
    <row r="40" spans="1:4">
      <c r="A40" s="37">
        <v>40065</v>
      </c>
      <c r="B40" s="1" t="s">
        <v>64</v>
      </c>
      <c r="C40" s="45" t="s">
        <v>380</v>
      </c>
      <c r="D40" s="45" t="s">
        <v>343</v>
      </c>
    </row>
    <row r="41" spans="1:4">
      <c r="A41" s="37">
        <v>40066</v>
      </c>
      <c r="B41" s="1" t="s">
        <v>65</v>
      </c>
      <c r="C41" s="45" t="s">
        <v>383</v>
      </c>
      <c r="D41" s="45" t="s">
        <v>312</v>
      </c>
    </row>
    <row r="42" spans="1:4">
      <c r="A42" s="37">
        <v>40067</v>
      </c>
      <c r="B42" s="1" t="s">
        <v>66</v>
      </c>
      <c r="C42" s="45" t="s">
        <v>383</v>
      </c>
      <c r="D42" s="45" t="s">
        <v>312</v>
      </c>
    </row>
    <row r="43" spans="1:4">
      <c r="A43" s="37">
        <v>40068</v>
      </c>
      <c r="B43" s="1" t="s">
        <v>67</v>
      </c>
      <c r="C43" s="45" t="s">
        <v>336</v>
      </c>
      <c r="D43" s="45" t="s">
        <v>312</v>
      </c>
    </row>
    <row r="44" spans="1:4">
      <c r="A44" s="37">
        <v>40069</v>
      </c>
      <c r="B44" s="1" t="s">
        <v>68</v>
      </c>
      <c r="C44" s="45" t="s">
        <v>345</v>
      </c>
      <c r="D44" s="45" t="s">
        <v>343</v>
      </c>
    </row>
    <row r="45" spans="1:4">
      <c r="A45" s="37">
        <v>40071</v>
      </c>
      <c r="B45" s="1" t="s">
        <v>70</v>
      </c>
      <c r="C45" s="45" t="s">
        <v>382</v>
      </c>
      <c r="D45" s="45" t="s">
        <v>343</v>
      </c>
    </row>
    <row r="46" spans="1:4">
      <c r="A46" s="37">
        <v>40076</v>
      </c>
      <c r="B46" s="1" t="s">
        <v>75</v>
      </c>
      <c r="C46" s="45" t="s">
        <v>336</v>
      </c>
      <c r="D46" s="45" t="s">
        <v>312</v>
      </c>
    </row>
    <row r="47" spans="1:4">
      <c r="A47" s="37">
        <v>40077</v>
      </c>
      <c r="B47" s="1" t="s">
        <v>76</v>
      </c>
      <c r="C47" s="45" t="s">
        <v>382</v>
      </c>
      <c r="D47" s="45" t="s">
        <v>343</v>
      </c>
    </row>
    <row r="48" spans="1:4">
      <c r="A48" s="37">
        <v>40078</v>
      </c>
      <c r="B48" s="1" t="s">
        <v>77</v>
      </c>
      <c r="C48" s="45" t="s">
        <v>345</v>
      </c>
      <c r="D48" s="45" t="s">
        <v>343</v>
      </c>
    </row>
    <row r="49" spans="1:4">
      <c r="A49" s="37">
        <v>40081</v>
      </c>
      <c r="B49" s="1" t="s">
        <v>80</v>
      </c>
      <c r="C49" s="45" t="s">
        <v>340</v>
      </c>
      <c r="D49" s="45" t="s">
        <v>245</v>
      </c>
    </row>
    <row r="50" spans="1:4">
      <c r="A50" s="37">
        <v>40085</v>
      </c>
      <c r="B50" s="1" t="s">
        <v>84</v>
      </c>
      <c r="C50" s="45" t="s">
        <v>339</v>
      </c>
      <c r="D50" s="45" t="s">
        <v>245</v>
      </c>
    </row>
    <row r="51" spans="1:4">
      <c r="A51" s="37">
        <v>40086</v>
      </c>
      <c r="B51" s="1" t="s">
        <v>85</v>
      </c>
      <c r="C51" s="45" t="s">
        <v>336</v>
      </c>
      <c r="D51" s="45" t="s">
        <v>312</v>
      </c>
    </row>
    <row r="52" spans="1:4">
      <c r="A52" s="37">
        <v>40089</v>
      </c>
      <c r="B52" s="1" t="s">
        <v>88</v>
      </c>
      <c r="C52" s="45" t="s">
        <v>336</v>
      </c>
      <c r="D52" s="45" t="s">
        <v>312</v>
      </c>
    </row>
    <row r="53" spans="1:4">
      <c r="A53" s="37">
        <v>40090</v>
      </c>
      <c r="B53" s="1" t="s">
        <v>89</v>
      </c>
      <c r="C53" s="45" t="s">
        <v>345</v>
      </c>
      <c r="D53" s="45" t="s">
        <v>343</v>
      </c>
    </row>
    <row r="54" spans="1:4">
      <c r="A54" s="37">
        <v>40092</v>
      </c>
      <c r="B54" s="1" t="s">
        <v>91</v>
      </c>
      <c r="C54" s="45" t="s">
        <v>336</v>
      </c>
      <c r="D54" s="45" t="s">
        <v>312</v>
      </c>
    </row>
    <row r="55" spans="1:4">
      <c r="A55" s="37">
        <v>40095</v>
      </c>
      <c r="B55" s="1" t="s">
        <v>94</v>
      </c>
      <c r="C55" s="45" t="s">
        <v>382</v>
      </c>
      <c r="D55" s="45" t="s">
        <v>343</v>
      </c>
    </row>
    <row r="56" spans="1:4">
      <c r="A56" s="37">
        <v>40098</v>
      </c>
      <c r="B56" s="1" t="s">
        <v>97</v>
      </c>
      <c r="C56" s="45" t="s">
        <v>336</v>
      </c>
      <c r="D56" s="45" t="s">
        <v>312</v>
      </c>
    </row>
    <row r="57" spans="1:4">
      <c r="A57" s="37">
        <v>40101</v>
      </c>
      <c r="B57" s="1" t="s">
        <v>99</v>
      </c>
      <c r="C57" s="45" t="s">
        <v>380</v>
      </c>
      <c r="D57" s="45" t="s">
        <v>343</v>
      </c>
    </row>
    <row r="58" spans="1:4">
      <c r="A58" s="37">
        <v>40103</v>
      </c>
      <c r="B58" s="1" t="s">
        <v>101</v>
      </c>
      <c r="C58" s="45" t="s">
        <v>339</v>
      </c>
      <c r="D58" s="45" t="s">
        <v>245</v>
      </c>
    </row>
    <row r="59" spans="1:4">
      <c r="A59" s="37">
        <v>40104</v>
      </c>
      <c r="B59" s="1" t="s">
        <v>102</v>
      </c>
      <c r="C59" s="45" t="s">
        <v>345</v>
      </c>
      <c r="D59" s="45" t="s">
        <v>343</v>
      </c>
    </row>
    <row r="60" spans="1:4">
      <c r="A60" s="37">
        <v>40105</v>
      </c>
      <c r="B60" s="1" t="s">
        <v>103</v>
      </c>
      <c r="C60" s="45" t="s">
        <v>340</v>
      </c>
      <c r="D60" s="45" t="s">
        <v>245</v>
      </c>
    </row>
    <row r="61" spans="1:4">
      <c r="A61" s="37">
        <v>40106</v>
      </c>
      <c r="B61" s="1" t="s">
        <v>104</v>
      </c>
      <c r="C61" s="45" t="s">
        <v>380</v>
      </c>
      <c r="D61" s="45" t="s">
        <v>343</v>
      </c>
    </row>
    <row r="62" spans="1:4">
      <c r="A62" s="37">
        <v>40107</v>
      </c>
      <c r="B62" s="1" t="s">
        <v>105</v>
      </c>
      <c r="C62" s="45" t="s">
        <v>346</v>
      </c>
      <c r="D62" s="45" t="s">
        <v>312</v>
      </c>
    </row>
    <row r="63" spans="1:4">
      <c r="A63" s="37">
        <v>40108</v>
      </c>
      <c r="B63" s="1" t="s">
        <v>106</v>
      </c>
      <c r="C63" s="45" t="s">
        <v>346</v>
      </c>
      <c r="D63" s="45" t="s">
        <v>312</v>
      </c>
    </row>
    <row r="64" spans="1:4">
      <c r="A64" s="37">
        <v>40109</v>
      </c>
      <c r="B64" s="1" t="s">
        <v>107</v>
      </c>
      <c r="C64" s="45" t="s">
        <v>345</v>
      </c>
      <c r="D64" s="45" t="s">
        <v>343</v>
      </c>
    </row>
    <row r="65" spans="1:4">
      <c r="A65" s="37">
        <v>40111</v>
      </c>
      <c r="B65" s="1" t="s">
        <v>109</v>
      </c>
      <c r="C65" s="45" t="s">
        <v>383</v>
      </c>
      <c r="D65" s="45" t="s">
        <v>312</v>
      </c>
    </row>
    <row r="66" spans="1:4">
      <c r="A66" s="37">
        <v>40112</v>
      </c>
      <c r="B66" s="1" t="s">
        <v>110</v>
      </c>
      <c r="C66" s="45" t="s">
        <v>345</v>
      </c>
      <c r="D66" s="45" t="s">
        <v>343</v>
      </c>
    </row>
    <row r="67" spans="1:4">
      <c r="A67" s="37">
        <v>40113</v>
      </c>
      <c r="B67" s="1" t="s">
        <v>111</v>
      </c>
      <c r="C67" s="45" t="s">
        <v>345</v>
      </c>
      <c r="D67" s="45" t="s">
        <v>343</v>
      </c>
    </row>
    <row r="68" spans="1:4">
      <c r="A68" s="37">
        <v>40114</v>
      </c>
      <c r="B68" s="1" t="s">
        <v>112</v>
      </c>
      <c r="C68" s="45" t="s">
        <v>344</v>
      </c>
      <c r="D68" s="45" t="s">
        <v>343</v>
      </c>
    </row>
    <row r="69" spans="1:4">
      <c r="A69" s="37">
        <v>40115</v>
      </c>
      <c r="B69" s="1" t="s">
        <v>113</v>
      </c>
      <c r="C69" s="45" t="s">
        <v>383</v>
      </c>
      <c r="D69" s="45" t="s">
        <v>312</v>
      </c>
    </row>
    <row r="70" spans="1:4">
      <c r="A70" s="37">
        <v>40116</v>
      </c>
      <c r="B70" s="1" t="s">
        <v>114</v>
      </c>
      <c r="C70" s="45" t="s">
        <v>383</v>
      </c>
      <c r="D70" s="45" t="s">
        <v>312</v>
      </c>
    </row>
    <row r="71" spans="1:4">
      <c r="A71" s="37">
        <v>40118</v>
      </c>
      <c r="B71" s="1" t="s">
        <v>116</v>
      </c>
      <c r="C71" s="45" t="s">
        <v>382</v>
      </c>
      <c r="D71" s="45" t="s">
        <v>343</v>
      </c>
    </row>
    <row r="72" spans="1:4">
      <c r="A72" s="37">
        <v>40120</v>
      </c>
      <c r="B72" s="1" t="s">
        <v>118</v>
      </c>
      <c r="C72" s="45" t="s">
        <v>382</v>
      </c>
      <c r="D72" s="45" t="s">
        <v>343</v>
      </c>
    </row>
    <row r="73" spans="1:4">
      <c r="A73" s="37">
        <v>40121</v>
      </c>
      <c r="B73" s="1" t="s">
        <v>119</v>
      </c>
      <c r="C73" s="45" t="s">
        <v>336</v>
      </c>
      <c r="D73" s="45" t="s">
        <v>312</v>
      </c>
    </row>
    <row r="74" spans="1:4">
      <c r="A74" s="37">
        <v>40122</v>
      </c>
      <c r="B74" s="1" t="s">
        <v>120</v>
      </c>
      <c r="C74" s="45" t="s">
        <v>340</v>
      </c>
      <c r="D74" s="45" t="s">
        <v>245</v>
      </c>
    </row>
    <row r="75" spans="1:4">
      <c r="A75" s="37">
        <v>40123</v>
      </c>
      <c r="B75" s="1" t="s">
        <v>121</v>
      </c>
      <c r="C75" s="45" t="s">
        <v>344</v>
      </c>
      <c r="D75" s="45" t="s">
        <v>343</v>
      </c>
    </row>
    <row r="76" spans="1:4">
      <c r="A76" s="37">
        <v>40125</v>
      </c>
      <c r="B76" s="1" t="s">
        <v>123</v>
      </c>
      <c r="C76" s="45" t="s">
        <v>380</v>
      </c>
      <c r="D76" s="45" t="s">
        <v>343</v>
      </c>
    </row>
    <row r="77" spans="1:4">
      <c r="A77" s="37">
        <v>40126</v>
      </c>
      <c r="B77" s="1" t="s">
        <v>124</v>
      </c>
      <c r="C77" s="45" t="s">
        <v>380</v>
      </c>
      <c r="D77" s="45" t="s">
        <v>343</v>
      </c>
    </row>
    <row r="78" spans="1:4">
      <c r="A78" s="37">
        <v>40127</v>
      </c>
      <c r="B78" s="1" t="s">
        <v>125</v>
      </c>
      <c r="C78" s="45" t="s">
        <v>339</v>
      </c>
      <c r="D78" s="45" t="s">
        <v>245</v>
      </c>
    </row>
    <row r="79" spans="1:4">
      <c r="A79" s="37">
        <v>40128</v>
      </c>
      <c r="B79" s="1" t="s">
        <v>126</v>
      </c>
      <c r="C79" s="45" t="s">
        <v>336</v>
      </c>
      <c r="D79" s="45" t="s">
        <v>312</v>
      </c>
    </row>
    <row r="80" spans="1:4">
      <c r="A80" s="37">
        <v>40130</v>
      </c>
      <c r="B80" s="1" t="s">
        <v>128</v>
      </c>
      <c r="C80" s="45" t="s">
        <v>345</v>
      </c>
      <c r="D80" s="45" t="s">
        <v>343</v>
      </c>
    </row>
    <row r="81" spans="1:4">
      <c r="A81" s="37">
        <v>40132</v>
      </c>
      <c r="B81" s="1" t="s">
        <v>130</v>
      </c>
      <c r="C81" s="45" t="s">
        <v>382</v>
      </c>
      <c r="D81" s="45" t="s">
        <v>343</v>
      </c>
    </row>
    <row r="82" spans="1:4">
      <c r="A82" s="37">
        <v>40134</v>
      </c>
      <c r="B82" s="1" t="s">
        <v>132</v>
      </c>
      <c r="C82" s="45" t="s">
        <v>339</v>
      </c>
      <c r="D82" s="45" t="s">
        <v>245</v>
      </c>
    </row>
    <row r="83" spans="1:4">
      <c r="A83" s="37">
        <v>40135</v>
      </c>
      <c r="B83" s="1" t="s">
        <v>133</v>
      </c>
      <c r="C83" s="45" t="s">
        <v>340</v>
      </c>
      <c r="D83" s="45" t="s">
        <v>245</v>
      </c>
    </row>
    <row r="84" spans="1:4">
      <c r="A84" s="37">
        <v>40137</v>
      </c>
      <c r="B84" s="1" t="s">
        <v>135</v>
      </c>
      <c r="C84" s="45" t="s">
        <v>339</v>
      </c>
      <c r="D84" s="45" t="s">
        <v>245</v>
      </c>
    </row>
    <row r="85" spans="1:4">
      <c r="A85" s="37">
        <v>40139</v>
      </c>
      <c r="B85" s="1" t="s">
        <v>137</v>
      </c>
      <c r="C85" s="45" t="s">
        <v>340</v>
      </c>
      <c r="D85" s="45" t="s">
        <v>245</v>
      </c>
    </row>
    <row r="86" spans="1:4">
      <c r="A86" s="37">
        <v>40141</v>
      </c>
      <c r="B86" s="1" t="s">
        <v>139</v>
      </c>
      <c r="C86" s="45" t="s">
        <v>345</v>
      </c>
      <c r="D86" s="45" t="s">
        <v>343</v>
      </c>
    </row>
    <row r="87" spans="1:4">
      <c r="A87" s="37">
        <v>40142</v>
      </c>
      <c r="B87" s="1" t="s">
        <v>140</v>
      </c>
      <c r="C87" s="45" t="s">
        <v>346</v>
      </c>
      <c r="D87" s="45" t="s">
        <v>312</v>
      </c>
    </row>
    <row r="88" spans="1:4">
      <c r="A88" s="37">
        <v>40143</v>
      </c>
      <c r="B88" s="1" t="s">
        <v>141</v>
      </c>
      <c r="C88" s="45" t="s">
        <v>383</v>
      </c>
      <c r="D88" s="45" t="s">
        <v>312</v>
      </c>
    </row>
    <row r="89" spans="1:4">
      <c r="A89" s="37">
        <v>40144</v>
      </c>
      <c r="B89" s="1" t="s">
        <v>142</v>
      </c>
      <c r="C89" s="45" t="s">
        <v>345</v>
      </c>
      <c r="D89" s="45" t="s">
        <v>343</v>
      </c>
    </row>
    <row r="90" spans="1:4">
      <c r="A90" s="37">
        <v>40147</v>
      </c>
      <c r="B90" s="1" t="s">
        <v>145</v>
      </c>
      <c r="C90" s="45" t="s">
        <v>383</v>
      </c>
      <c r="D90" s="45" t="s">
        <v>312</v>
      </c>
    </row>
    <row r="91" spans="1:4">
      <c r="A91" s="37">
        <v>40150</v>
      </c>
      <c r="B91" s="1" t="s">
        <v>152</v>
      </c>
      <c r="C91" s="45" t="s">
        <v>380</v>
      </c>
      <c r="D91" s="45" t="s">
        <v>343</v>
      </c>
    </row>
    <row r="92" spans="1:4">
      <c r="A92" s="37">
        <v>40151</v>
      </c>
      <c r="B92" s="1" t="s">
        <v>153</v>
      </c>
      <c r="C92" s="45" t="s">
        <v>383</v>
      </c>
      <c r="D92" s="45" t="s">
        <v>312</v>
      </c>
    </row>
    <row r="93" spans="1:4">
      <c r="A93" s="37">
        <v>40152</v>
      </c>
      <c r="B93" s="1" t="s">
        <v>154</v>
      </c>
      <c r="C93" s="45" t="s">
        <v>344</v>
      </c>
      <c r="D93" s="45" t="s">
        <v>343</v>
      </c>
    </row>
    <row r="94" spans="1:4">
      <c r="A94" s="37">
        <v>40100</v>
      </c>
      <c r="B94" s="1" t="s">
        <v>147</v>
      </c>
      <c r="C94" s="45" t="s">
        <v>339</v>
      </c>
      <c r="D94" s="45" t="s">
        <v>245</v>
      </c>
    </row>
    <row r="95" spans="1:4">
      <c r="A95" s="37">
        <v>40153</v>
      </c>
      <c r="B95" s="1" t="s">
        <v>148</v>
      </c>
      <c r="C95" s="45" t="s">
        <v>383</v>
      </c>
      <c r="D95" s="45" t="s">
        <v>312</v>
      </c>
    </row>
    <row r="96" spans="1:4">
      <c r="A96" s="37">
        <v>40297</v>
      </c>
      <c r="B96" s="1" t="s">
        <v>149</v>
      </c>
      <c r="C96" s="45" t="s">
        <v>340</v>
      </c>
      <c r="D96" s="45" t="s">
        <v>245</v>
      </c>
    </row>
    <row r="97" spans="1:4">
      <c r="A97" s="37">
        <v>40154</v>
      </c>
      <c r="B97" s="1" t="s">
        <v>155</v>
      </c>
      <c r="C97" s="45" t="s">
        <v>344</v>
      </c>
      <c r="D97" s="45" t="s">
        <v>343</v>
      </c>
    </row>
    <row r="98" spans="1:4">
      <c r="A98" s="37">
        <v>40329</v>
      </c>
      <c r="B98" s="1" t="s">
        <v>150</v>
      </c>
      <c r="C98" s="45" t="s">
        <v>339</v>
      </c>
      <c r="D98" s="45" t="s">
        <v>245</v>
      </c>
    </row>
    <row r="99" spans="1:4">
      <c r="A99" s="37">
        <v>40155</v>
      </c>
      <c r="B99" s="1" t="s">
        <v>156</v>
      </c>
      <c r="C99" s="45" t="s">
        <v>344</v>
      </c>
      <c r="D99" s="45" t="s">
        <v>343</v>
      </c>
    </row>
    <row r="100" spans="1:4">
      <c r="A100" s="37">
        <v>40156</v>
      </c>
      <c r="B100" s="1" t="s">
        <v>157</v>
      </c>
      <c r="C100" s="45" t="s">
        <v>340</v>
      </c>
      <c r="D100" s="45" t="s">
        <v>245</v>
      </c>
    </row>
    <row r="101" spans="1:4">
      <c r="A101" s="37">
        <v>40159</v>
      </c>
      <c r="B101" s="1" t="s">
        <v>160</v>
      </c>
      <c r="C101" s="45" t="s">
        <v>336</v>
      </c>
      <c r="D101" s="45" t="s">
        <v>312</v>
      </c>
    </row>
    <row r="102" spans="1:4">
      <c r="A102" s="37">
        <v>40160</v>
      </c>
      <c r="B102" s="1" t="s">
        <v>161</v>
      </c>
      <c r="C102" s="45" t="s">
        <v>336</v>
      </c>
      <c r="D102" s="45" t="s">
        <v>312</v>
      </c>
    </row>
    <row r="103" spans="1:4">
      <c r="A103" s="37">
        <v>40163</v>
      </c>
      <c r="B103" s="1" t="s">
        <v>164</v>
      </c>
      <c r="C103" s="45" t="s">
        <v>346</v>
      </c>
      <c r="D103" s="45" t="s">
        <v>312</v>
      </c>
    </row>
    <row r="104" spans="1:4">
      <c r="A104" s="37">
        <v>40165</v>
      </c>
      <c r="B104" s="1" t="s">
        <v>165</v>
      </c>
      <c r="C104" s="45" t="s">
        <v>339</v>
      </c>
      <c r="D104" s="45" t="s">
        <v>245</v>
      </c>
    </row>
    <row r="105" spans="1:4">
      <c r="A105" s="37">
        <v>40167</v>
      </c>
      <c r="B105" s="1" t="s">
        <v>167</v>
      </c>
      <c r="C105" s="45" t="s">
        <v>340</v>
      </c>
      <c r="D105" s="45" t="s">
        <v>245</v>
      </c>
    </row>
    <row r="106" spans="1:4">
      <c r="A106" s="37">
        <v>40168</v>
      </c>
      <c r="B106" s="1" t="s">
        <v>168</v>
      </c>
      <c r="C106" s="45" t="s">
        <v>344</v>
      </c>
      <c r="D106" s="45" t="s">
        <v>343</v>
      </c>
    </row>
    <row r="107" spans="1:4">
      <c r="A107" s="37">
        <v>40170</v>
      </c>
      <c r="B107" s="1" t="s">
        <v>170</v>
      </c>
      <c r="C107" s="45" t="s">
        <v>340</v>
      </c>
      <c r="D107" s="45" t="s">
        <v>245</v>
      </c>
    </row>
    <row r="108" spans="1:4">
      <c r="A108" s="37">
        <v>40171</v>
      </c>
      <c r="B108" s="1" t="s">
        <v>171</v>
      </c>
      <c r="C108" s="45" t="s">
        <v>340</v>
      </c>
      <c r="D108" s="45" t="s">
        <v>245</v>
      </c>
    </row>
    <row r="109" spans="1:4">
      <c r="A109" s="37">
        <v>40177</v>
      </c>
      <c r="B109" s="1" t="s">
        <v>177</v>
      </c>
      <c r="C109" s="45" t="s">
        <v>336</v>
      </c>
      <c r="D109" s="45" t="s">
        <v>312</v>
      </c>
    </row>
    <row r="110" spans="1:4">
      <c r="A110" s="37">
        <v>40178</v>
      </c>
      <c r="B110" s="1" t="s">
        <v>178</v>
      </c>
      <c r="C110" s="45" t="s">
        <v>340</v>
      </c>
      <c r="D110" s="45" t="s">
        <v>245</v>
      </c>
    </row>
    <row r="111" spans="1:4">
      <c r="A111" s="37">
        <v>40179</v>
      </c>
      <c r="B111" s="1" t="s">
        <v>179</v>
      </c>
      <c r="C111" s="45" t="s">
        <v>344</v>
      </c>
      <c r="D111" s="45" t="s">
        <v>343</v>
      </c>
    </row>
    <row r="112" spans="1:4">
      <c r="A112" s="37">
        <v>40180</v>
      </c>
      <c r="B112" s="1" t="s">
        <v>180</v>
      </c>
      <c r="C112" s="45" t="s">
        <v>346</v>
      </c>
      <c r="D112" s="45" t="s">
        <v>312</v>
      </c>
    </row>
    <row r="113" spans="1:4">
      <c r="A113" s="37">
        <v>40183</v>
      </c>
      <c r="B113" s="1" t="s">
        <v>183</v>
      </c>
      <c r="C113" s="45" t="s">
        <v>382</v>
      </c>
      <c r="D113" s="45" t="s">
        <v>343</v>
      </c>
    </row>
    <row r="114" spans="1:4">
      <c r="A114" s="37">
        <v>40186</v>
      </c>
      <c r="B114" s="1" t="s">
        <v>186</v>
      </c>
      <c r="C114" s="45" t="s">
        <v>382</v>
      </c>
      <c r="D114" s="45" t="s">
        <v>343</v>
      </c>
    </row>
    <row r="115" spans="1:4">
      <c r="A115" s="37">
        <v>40187</v>
      </c>
      <c r="B115" s="1" t="s">
        <v>187</v>
      </c>
      <c r="C115" s="45" t="s">
        <v>380</v>
      </c>
      <c r="D115" s="45" t="s">
        <v>343</v>
      </c>
    </row>
    <row r="116" spans="1:4">
      <c r="A116" s="37">
        <v>40188</v>
      </c>
      <c r="B116" s="1" t="s">
        <v>188</v>
      </c>
      <c r="C116" s="45" t="s">
        <v>345</v>
      </c>
      <c r="D116" s="45" t="s">
        <v>343</v>
      </c>
    </row>
    <row r="117" spans="1:4">
      <c r="A117" s="37">
        <v>40191</v>
      </c>
      <c r="B117" s="1" t="s">
        <v>191</v>
      </c>
      <c r="C117" s="45" t="s">
        <v>336</v>
      </c>
      <c r="D117" s="45" t="s">
        <v>312</v>
      </c>
    </row>
    <row r="118" spans="1:4">
      <c r="A118" s="37">
        <v>40193</v>
      </c>
      <c r="B118" s="1" t="s">
        <v>193</v>
      </c>
      <c r="C118" s="45" t="s">
        <v>339</v>
      </c>
      <c r="D118" s="45" t="s">
        <v>245</v>
      </c>
    </row>
    <row r="119" spans="1:4">
      <c r="A119" s="37">
        <v>40194</v>
      </c>
      <c r="B119" s="1" t="s">
        <v>194</v>
      </c>
      <c r="C119" s="45" t="s">
        <v>345</v>
      </c>
      <c r="D119" s="45" t="s">
        <v>343</v>
      </c>
    </row>
    <row r="120" spans="1:4">
      <c r="A120" s="37">
        <v>40196</v>
      </c>
      <c r="B120" s="1" t="s">
        <v>196</v>
      </c>
      <c r="C120" s="45" t="s">
        <v>336</v>
      </c>
      <c r="D120" s="45" t="s">
        <v>312</v>
      </c>
    </row>
    <row r="121" spans="1:4">
      <c r="A121" s="37">
        <v>40197</v>
      </c>
      <c r="B121" s="1" t="s">
        <v>197</v>
      </c>
      <c r="C121" s="45" t="s">
        <v>346</v>
      </c>
      <c r="D121" s="45" t="s">
        <v>312</v>
      </c>
    </row>
    <row r="122" spans="1:4">
      <c r="A122" s="37">
        <v>40199</v>
      </c>
      <c r="B122" s="1" t="s">
        <v>199</v>
      </c>
      <c r="C122" s="45" t="s">
        <v>382</v>
      </c>
      <c r="D122" s="45" t="s">
        <v>343</v>
      </c>
    </row>
    <row r="123" spans="1:4">
      <c r="A123" s="37">
        <v>40201</v>
      </c>
      <c r="B123" s="1" t="s">
        <v>201</v>
      </c>
      <c r="C123" s="45" t="s">
        <v>383</v>
      </c>
      <c r="D123" s="45" t="s">
        <v>312</v>
      </c>
    </row>
    <row r="124" spans="1:4" ht="12" customHeight="1">
      <c r="A124" s="37">
        <v>40203</v>
      </c>
      <c r="B124" s="1" t="s">
        <v>203</v>
      </c>
      <c r="C124" s="45" t="s">
        <v>345</v>
      </c>
      <c r="D124" s="45" t="s">
        <v>343</v>
      </c>
    </row>
    <row r="125" spans="1:4">
      <c r="A125" s="37">
        <v>40204</v>
      </c>
      <c r="B125" s="1" t="s">
        <v>204</v>
      </c>
      <c r="C125" s="45" t="s">
        <v>336</v>
      </c>
      <c r="D125" s="45" t="s">
        <v>312</v>
      </c>
    </row>
    <row r="126" spans="1:4">
      <c r="A126" s="37">
        <v>40205</v>
      </c>
      <c r="B126" s="1" t="s">
        <v>205</v>
      </c>
      <c r="C126" s="45" t="s">
        <v>345</v>
      </c>
      <c r="D126" s="45" t="s">
        <v>343</v>
      </c>
    </row>
    <row r="127" spans="1:4">
      <c r="A127" s="37">
        <v>40206</v>
      </c>
      <c r="B127" s="1" t="s">
        <v>206</v>
      </c>
      <c r="C127" s="45" t="s">
        <v>382</v>
      </c>
      <c r="D127" s="45" t="s">
        <v>343</v>
      </c>
    </row>
    <row r="128" spans="1:4">
      <c r="A128" s="37">
        <v>40207</v>
      </c>
      <c r="B128" s="1" t="s">
        <v>207</v>
      </c>
      <c r="C128" s="45" t="s">
        <v>344</v>
      </c>
      <c r="D128" s="45" t="s">
        <v>343</v>
      </c>
    </row>
    <row r="129" spans="1:4">
      <c r="A129" s="37">
        <v>40208</v>
      </c>
      <c r="B129" s="1" t="s">
        <v>208</v>
      </c>
      <c r="C129" s="45" t="s">
        <v>336</v>
      </c>
      <c r="D129" s="45" t="s">
        <v>312</v>
      </c>
    </row>
    <row r="130" spans="1:4">
      <c r="A130" s="37">
        <v>40209</v>
      </c>
      <c r="B130" s="1" t="s">
        <v>209</v>
      </c>
      <c r="C130" s="45" t="s">
        <v>380</v>
      </c>
      <c r="D130" s="45" t="s">
        <v>343</v>
      </c>
    </row>
    <row r="131" spans="1:4">
      <c r="A131" s="37">
        <v>40210</v>
      </c>
      <c r="B131" s="1" t="s">
        <v>210</v>
      </c>
      <c r="C131" s="45" t="s">
        <v>346</v>
      </c>
      <c r="D131" s="45" t="s">
        <v>312</v>
      </c>
    </row>
    <row r="132" spans="1:4">
      <c r="A132" s="37">
        <v>40215</v>
      </c>
      <c r="B132" s="1" t="s">
        <v>215</v>
      </c>
      <c r="C132" s="45" t="s">
        <v>346</v>
      </c>
      <c r="D132" s="45" t="s">
        <v>312</v>
      </c>
    </row>
    <row r="133" spans="1:4">
      <c r="A133" s="37">
        <v>40216</v>
      </c>
      <c r="B133" s="1" t="s">
        <v>216</v>
      </c>
      <c r="C133" s="45" t="s">
        <v>382</v>
      </c>
      <c r="D133" s="45" t="s">
        <v>343</v>
      </c>
    </row>
    <row r="134" spans="1:4">
      <c r="A134" s="37">
        <v>40217</v>
      </c>
      <c r="B134" s="1" t="s">
        <v>217</v>
      </c>
      <c r="C134" s="45" t="s">
        <v>346</v>
      </c>
      <c r="D134" s="45" t="s">
        <v>312</v>
      </c>
    </row>
    <row r="135" spans="1:4">
      <c r="A135" s="37">
        <v>40221</v>
      </c>
      <c r="B135" s="1" t="s">
        <v>221</v>
      </c>
      <c r="C135" s="45" t="s">
        <v>339</v>
      </c>
      <c r="D135" s="45" t="s">
        <v>245</v>
      </c>
    </row>
    <row r="136" spans="1:4">
      <c r="A136" s="37">
        <v>40224</v>
      </c>
      <c r="B136" s="1" t="s">
        <v>224</v>
      </c>
      <c r="C136" s="45" t="s">
        <v>382</v>
      </c>
      <c r="D136" s="45" t="s">
        <v>343</v>
      </c>
    </row>
    <row r="137" spans="1:4">
      <c r="A137" s="37">
        <v>40230</v>
      </c>
      <c r="B137" s="1" t="s">
        <v>230</v>
      </c>
      <c r="C137" s="45" t="s">
        <v>346</v>
      </c>
      <c r="D137" s="45" t="s">
        <v>312</v>
      </c>
    </row>
    <row r="138" spans="1:4">
      <c r="A138" s="37">
        <v>40233</v>
      </c>
      <c r="B138" s="1" t="s">
        <v>233</v>
      </c>
      <c r="C138" s="45" t="s">
        <v>382</v>
      </c>
      <c r="D138" s="45" t="s">
        <v>343</v>
      </c>
    </row>
    <row r="139" spans="1:4">
      <c r="A139" s="37">
        <v>40234</v>
      </c>
      <c r="B139" s="1" t="s">
        <v>234</v>
      </c>
      <c r="C139" s="45" t="s">
        <v>339</v>
      </c>
      <c r="D139" s="45" t="s">
        <v>245</v>
      </c>
    </row>
    <row r="140" spans="1:4">
      <c r="A140" s="37">
        <v>40235</v>
      </c>
      <c r="B140" s="1" t="s">
        <v>235</v>
      </c>
      <c r="C140" s="45" t="s">
        <v>383</v>
      </c>
      <c r="D140" s="45" t="s">
        <v>312</v>
      </c>
    </row>
    <row r="141" spans="1:4">
      <c r="A141" s="37">
        <v>40236</v>
      </c>
      <c r="B141" s="1" t="s">
        <v>236</v>
      </c>
      <c r="C141" s="45" t="s">
        <v>344</v>
      </c>
      <c r="D141" s="45" t="s">
        <v>343</v>
      </c>
    </row>
    <row r="142" spans="1:4">
      <c r="A142" s="37">
        <v>40237</v>
      </c>
      <c r="B142" s="1" t="s">
        <v>237</v>
      </c>
      <c r="C142" s="45" t="s">
        <v>383</v>
      </c>
      <c r="D142" s="45" t="s">
        <v>312</v>
      </c>
    </row>
    <row r="143" spans="1:4">
      <c r="A143" s="37">
        <v>40238</v>
      </c>
      <c r="B143" s="1" t="s">
        <v>238</v>
      </c>
      <c r="C143" s="45" t="s">
        <v>339</v>
      </c>
      <c r="D143" s="45" t="s">
        <v>245</v>
      </c>
    </row>
    <row r="144" spans="1:4">
      <c r="A144" s="37">
        <v>40164</v>
      </c>
      <c r="B144" s="1" t="s">
        <v>241</v>
      </c>
      <c r="C144" s="45" t="s">
        <v>340</v>
      </c>
      <c r="D144" s="45" t="s">
        <v>245</v>
      </c>
    </row>
    <row r="145" spans="1:4">
      <c r="A145" s="37">
        <v>40243</v>
      </c>
      <c r="B145" s="1" t="s">
        <v>243</v>
      </c>
      <c r="C145" s="45" t="s">
        <v>346</v>
      </c>
      <c r="D145" s="45" t="s">
        <v>312</v>
      </c>
    </row>
    <row r="146" spans="1:4">
      <c r="A146" s="37">
        <v>40245</v>
      </c>
      <c r="B146" s="1" t="s">
        <v>245</v>
      </c>
      <c r="C146" s="45" t="s">
        <v>339</v>
      </c>
      <c r="D146" s="45" t="s">
        <v>245</v>
      </c>
    </row>
    <row r="147" spans="1:4">
      <c r="A147" s="37">
        <v>40246</v>
      </c>
      <c r="B147" s="1" t="s">
        <v>246</v>
      </c>
      <c r="C147" s="45" t="s">
        <v>339</v>
      </c>
      <c r="D147" s="45" t="s">
        <v>245</v>
      </c>
    </row>
    <row r="148" spans="1:4">
      <c r="A148" s="37">
        <v>40249</v>
      </c>
      <c r="B148" s="1" t="s">
        <v>249</v>
      </c>
      <c r="C148" s="45" t="s">
        <v>336</v>
      </c>
      <c r="D148" s="45" t="s">
        <v>312</v>
      </c>
    </row>
    <row r="149" spans="1:4">
      <c r="A149" s="37">
        <v>40252</v>
      </c>
      <c r="B149" s="1" t="s">
        <v>255</v>
      </c>
      <c r="C149" s="45" t="s">
        <v>336</v>
      </c>
      <c r="D149" s="45" t="s">
        <v>312</v>
      </c>
    </row>
    <row r="150" spans="1:4">
      <c r="A150" s="37">
        <v>40253</v>
      </c>
      <c r="B150" s="1" t="s">
        <v>252</v>
      </c>
      <c r="C150" s="45" t="s">
        <v>345</v>
      </c>
      <c r="D150" s="45" t="s">
        <v>312</v>
      </c>
    </row>
    <row r="151" spans="1:4">
      <c r="A151" s="37">
        <v>40254</v>
      </c>
      <c r="B151" s="1" t="s">
        <v>253</v>
      </c>
      <c r="C151" s="45" t="s">
        <v>382</v>
      </c>
      <c r="D151" s="45" t="s">
        <v>343</v>
      </c>
    </row>
    <row r="152" spans="1:4">
      <c r="A152" s="37">
        <v>40255</v>
      </c>
      <c r="B152" s="1" t="s">
        <v>254</v>
      </c>
      <c r="C152" s="45" t="s">
        <v>339</v>
      </c>
      <c r="D152" s="45" t="s">
        <v>245</v>
      </c>
    </row>
    <row r="153" spans="1:4">
      <c r="A153" s="37">
        <v>40257</v>
      </c>
      <c r="B153" s="1" t="s">
        <v>256</v>
      </c>
      <c r="C153" s="45" t="s">
        <v>346</v>
      </c>
      <c r="D153" s="45" t="s">
        <v>312</v>
      </c>
    </row>
    <row r="154" spans="1:4">
      <c r="A154" s="37">
        <v>40258</v>
      </c>
      <c r="B154" s="1" t="s">
        <v>257</v>
      </c>
      <c r="C154" s="45" t="s">
        <v>339</v>
      </c>
      <c r="D154" s="45" t="s">
        <v>245</v>
      </c>
    </row>
    <row r="155" spans="1:4">
      <c r="A155" s="37">
        <v>40259</v>
      </c>
      <c r="B155" s="1" t="s">
        <v>260</v>
      </c>
      <c r="C155" s="45" t="s">
        <v>340</v>
      </c>
      <c r="D155" s="45" t="s">
        <v>245</v>
      </c>
    </row>
    <row r="156" spans="1:4">
      <c r="A156" s="37">
        <v>40260</v>
      </c>
      <c r="B156" s="1" t="s">
        <v>261</v>
      </c>
      <c r="C156" s="45" t="s">
        <v>336</v>
      </c>
      <c r="D156" s="45" t="s">
        <v>312</v>
      </c>
    </row>
    <row r="157" spans="1:4">
      <c r="A157" s="37">
        <v>40263</v>
      </c>
      <c r="B157" s="1" t="s">
        <v>264</v>
      </c>
      <c r="C157" s="45" t="s">
        <v>383</v>
      </c>
      <c r="D157" s="45" t="s">
        <v>312</v>
      </c>
    </row>
    <row r="158" spans="1:4">
      <c r="A158" s="37">
        <v>40266</v>
      </c>
      <c r="B158" s="1" t="s">
        <v>267</v>
      </c>
      <c r="C158" s="45" t="s">
        <v>344</v>
      </c>
      <c r="D158" s="45" t="s">
        <v>343</v>
      </c>
    </row>
    <row r="159" spans="1:4">
      <c r="A159" s="37">
        <v>40273</v>
      </c>
      <c r="B159" s="1" t="s">
        <v>273</v>
      </c>
      <c r="C159" s="45" t="s">
        <v>380</v>
      </c>
      <c r="D159" s="45" t="s">
        <v>343</v>
      </c>
    </row>
    <row r="160" spans="1:4">
      <c r="A160" s="37">
        <v>40274</v>
      </c>
      <c r="B160" s="1" t="s">
        <v>274</v>
      </c>
      <c r="C160" s="45" t="s">
        <v>383</v>
      </c>
      <c r="D160" s="45" t="s">
        <v>312</v>
      </c>
    </row>
    <row r="161" spans="1:4">
      <c r="A161" s="37">
        <v>40276</v>
      </c>
      <c r="B161" s="1" t="s">
        <v>276</v>
      </c>
      <c r="C161" s="45" t="s">
        <v>344</v>
      </c>
      <c r="D161" s="45" t="s">
        <v>343</v>
      </c>
    </row>
    <row r="162" spans="1:4">
      <c r="A162" s="37">
        <v>40277</v>
      </c>
      <c r="B162" s="1" t="s">
        <v>277</v>
      </c>
      <c r="C162" s="45" t="s">
        <v>380</v>
      </c>
      <c r="D162" s="45" t="s">
        <v>343</v>
      </c>
    </row>
    <row r="163" spans="1:4">
      <c r="A163" s="37">
        <v>40280</v>
      </c>
      <c r="B163" s="1" t="s">
        <v>280</v>
      </c>
      <c r="C163" s="45" t="s">
        <v>383</v>
      </c>
      <c r="D163" s="45" t="s">
        <v>312</v>
      </c>
    </row>
    <row r="164" spans="1:4">
      <c r="A164" s="37">
        <v>40282</v>
      </c>
      <c r="B164" s="1" t="s">
        <v>282</v>
      </c>
      <c r="C164" s="45" t="s">
        <v>336</v>
      </c>
      <c r="D164" s="45" t="s">
        <v>312</v>
      </c>
    </row>
    <row r="165" spans="1:4">
      <c r="A165" s="37">
        <v>40283</v>
      </c>
      <c r="B165" s="1" t="s">
        <v>283</v>
      </c>
      <c r="C165" s="45" t="s">
        <v>344</v>
      </c>
      <c r="D165" s="45" t="s">
        <v>343</v>
      </c>
    </row>
    <row r="166" spans="1:4">
      <c r="A166" s="37">
        <v>40285</v>
      </c>
      <c r="B166" s="1" t="s">
        <v>285</v>
      </c>
      <c r="C166" s="45" t="s">
        <v>346</v>
      </c>
      <c r="D166" s="45" t="s">
        <v>312</v>
      </c>
    </row>
    <row r="167" spans="1:4">
      <c r="A167" s="37">
        <v>40288</v>
      </c>
      <c r="B167" s="1" t="s">
        <v>288</v>
      </c>
      <c r="C167" s="45" t="s">
        <v>339</v>
      </c>
      <c r="D167" s="45" t="s">
        <v>245</v>
      </c>
    </row>
    <row r="168" spans="1:4">
      <c r="A168" s="37">
        <v>40289</v>
      </c>
      <c r="B168" s="1" t="s">
        <v>289</v>
      </c>
      <c r="C168" s="45" t="s">
        <v>336</v>
      </c>
      <c r="D168" s="45" t="s">
        <v>312</v>
      </c>
    </row>
    <row r="169" spans="1:4">
      <c r="A169" s="37">
        <v>40294</v>
      </c>
      <c r="B169" s="1" t="s">
        <v>294</v>
      </c>
      <c r="C169" s="45" t="s">
        <v>380</v>
      </c>
      <c r="D169" s="45" t="s">
        <v>343</v>
      </c>
    </row>
    <row r="170" spans="1:4">
      <c r="A170" s="37">
        <v>40295</v>
      </c>
      <c r="B170" s="1" t="s">
        <v>351</v>
      </c>
      <c r="C170" s="45" t="s">
        <v>340</v>
      </c>
      <c r="D170" s="45" t="s">
        <v>245</v>
      </c>
    </row>
    <row r="171" spans="1:4">
      <c r="A171" s="37">
        <v>40296</v>
      </c>
      <c r="B171" s="1" t="s">
        <v>296</v>
      </c>
      <c r="C171" s="45" t="s">
        <v>380</v>
      </c>
      <c r="D171" s="45" t="s">
        <v>343</v>
      </c>
    </row>
    <row r="172" spans="1:4">
      <c r="A172" s="37">
        <v>40298</v>
      </c>
      <c r="B172" s="1" t="s">
        <v>297</v>
      </c>
      <c r="C172" s="45" t="s">
        <v>336</v>
      </c>
      <c r="D172" s="45" t="s">
        <v>312</v>
      </c>
    </row>
    <row r="173" spans="1:4">
      <c r="A173" s="37">
        <v>40299</v>
      </c>
      <c r="B173" s="1" t="s">
        <v>298</v>
      </c>
      <c r="C173" s="45" t="s">
        <v>345</v>
      </c>
      <c r="D173" s="45" t="s">
        <v>343</v>
      </c>
    </row>
    <row r="174" spans="1:4">
      <c r="A174" s="37">
        <v>40300</v>
      </c>
      <c r="B174" s="1" t="s">
        <v>299</v>
      </c>
      <c r="C174" s="45" t="s">
        <v>344</v>
      </c>
      <c r="D174" s="45" t="s">
        <v>343</v>
      </c>
    </row>
    <row r="175" spans="1:4">
      <c r="A175" s="37">
        <v>40302</v>
      </c>
      <c r="B175" s="1" t="s">
        <v>301</v>
      </c>
      <c r="C175" s="45" t="s">
        <v>346</v>
      </c>
      <c r="D175" s="45" t="s">
        <v>312</v>
      </c>
    </row>
    <row r="176" spans="1:4">
      <c r="A176" s="37">
        <v>40303</v>
      </c>
      <c r="B176" s="1" t="s">
        <v>302</v>
      </c>
      <c r="C176" s="45" t="s">
        <v>346</v>
      </c>
      <c r="D176" s="45" t="s">
        <v>312</v>
      </c>
    </row>
    <row r="177" spans="1:4">
      <c r="A177" s="37">
        <v>40306</v>
      </c>
      <c r="B177" s="1" t="s">
        <v>305</v>
      </c>
      <c r="C177" s="45" t="s">
        <v>382</v>
      </c>
      <c r="D177" s="45" t="s">
        <v>343</v>
      </c>
    </row>
    <row r="178" spans="1:4">
      <c r="A178" s="37">
        <v>40307</v>
      </c>
      <c r="B178" s="1" t="s">
        <v>306</v>
      </c>
      <c r="C178" s="45" t="s">
        <v>340</v>
      </c>
      <c r="D178" s="45" t="s">
        <v>245</v>
      </c>
    </row>
    <row r="179" spans="1:4">
      <c r="A179" s="37">
        <v>40308</v>
      </c>
      <c r="B179" s="1" t="s">
        <v>307</v>
      </c>
      <c r="C179" s="45" t="s">
        <v>380</v>
      </c>
      <c r="D179" s="45" t="s">
        <v>343</v>
      </c>
    </row>
    <row r="180" spans="1:4">
      <c r="A180" s="37">
        <v>40309</v>
      </c>
      <c r="B180" s="1" t="s">
        <v>308</v>
      </c>
      <c r="C180" s="45" t="s">
        <v>383</v>
      </c>
      <c r="D180" s="45" t="s">
        <v>312</v>
      </c>
    </row>
    <row r="181" spans="1:4">
      <c r="A181" s="37">
        <v>40311</v>
      </c>
      <c r="B181" s="1" t="s">
        <v>310</v>
      </c>
      <c r="C181" s="45" t="s">
        <v>344</v>
      </c>
      <c r="D181" s="45" t="s">
        <v>343</v>
      </c>
    </row>
    <row r="182" spans="1:4">
      <c r="A182" s="37">
        <v>40312</v>
      </c>
      <c r="B182" s="1" t="s">
        <v>311</v>
      </c>
      <c r="C182" s="45" t="s">
        <v>380</v>
      </c>
      <c r="D182" s="45" t="s">
        <v>343</v>
      </c>
    </row>
    <row r="183" spans="1:4">
      <c r="A183" s="37">
        <v>40313</v>
      </c>
      <c r="B183" s="1" t="s">
        <v>312</v>
      </c>
      <c r="C183" s="45" t="s">
        <v>383</v>
      </c>
      <c r="D183" s="45" t="s">
        <v>312</v>
      </c>
    </row>
    <row r="184" spans="1:4">
      <c r="A184" s="37">
        <v>40314</v>
      </c>
      <c r="B184" s="1" t="s">
        <v>313</v>
      </c>
      <c r="C184" s="45" t="s">
        <v>380</v>
      </c>
      <c r="D184" s="45" t="s">
        <v>343</v>
      </c>
    </row>
    <row r="185" spans="1:4">
      <c r="A185" s="37">
        <v>40315</v>
      </c>
      <c r="B185" s="1" t="s">
        <v>381</v>
      </c>
      <c r="C185" s="45" t="s">
        <v>344</v>
      </c>
      <c r="D185" s="45" t="s">
        <v>343</v>
      </c>
    </row>
    <row r="186" spans="1:4">
      <c r="A186" s="37">
        <v>40316</v>
      </c>
      <c r="B186" s="1" t="s">
        <v>315</v>
      </c>
      <c r="C186" s="45" t="s">
        <v>382</v>
      </c>
      <c r="D186" s="45" t="s">
        <v>343</v>
      </c>
    </row>
    <row r="187" spans="1:4">
      <c r="A187" s="37">
        <v>40317</v>
      </c>
      <c r="B187" s="1" t="s">
        <v>316</v>
      </c>
      <c r="C187" s="45" t="s">
        <v>380</v>
      </c>
      <c r="D187" s="45" t="s">
        <v>343</v>
      </c>
    </row>
    <row r="188" spans="1:4">
      <c r="A188" s="37">
        <v>40318</v>
      </c>
      <c r="B188" s="1" t="s">
        <v>317</v>
      </c>
      <c r="C188" s="45" t="s">
        <v>336</v>
      </c>
      <c r="D188" s="45" t="s">
        <v>312</v>
      </c>
    </row>
    <row r="189" spans="1:4">
      <c r="A189" s="37">
        <v>40319</v>
      </c>
      <c r="B189" s="1" t="s">
        <v>318</v>
      </c>
      <c r="C189" s="45" t="s">
        <v>339</v>
      </c>
      <c r="D189" s="45" t="s">
        <v>245</v>
      </c>
    </row>
    <row r="190" spans="1:4">
      <c r="A190" s="37">
        <v>40320</v>
      </c>
      <c r="B190" s="1" t="s">
        <v>319</v>
      </c>
      <c r="C190" s="45" t="s">
        <v>383</v>
      </c>
      <c r="D190" s="45" t="s">
        <v>312</v>
      </c>
    </row>
    <row r="191" spans="1:4">
      <c r="A191" s="37">
        <v>40322</v>
      </c>
      <c r="B191" s="1" t="s">
        <v>321</v>
      </c>
      <c r="C191" s="45" t="s">
        <v>344</v>
      </c>
      <c r="D191" s="45" t="s">
        <v>343</v>
      </c>
    </row>
    <row r="192" spans="1:4">
      <c r="A192" s="37">
        <v>40323</v>
      </c>
      <c r="B192" s="1" t="s">
        <v>322</v>
      </c>
      <c r="C192" s="45" t="s">
        <v>340</v>
      </c>
      <c r="D192" s="45" t="s">
        <v>245</v>
      </c>
    </row>
    <row r="193" spans="1:4">
      <c r="A193" s="37">
        <v>40324</v>
      </c>
      <c r="B193" s="1" t="s">
        <v>323</v>
      </c>
      <c r="C193" s="45" t="s">
        <v>336</v>
      </c>
      <c r="D193" s="45" t="s">
        <v>312</v>
      </c>
    </row>
    <row r="194" spans="1:4">
      <c r="A194" s="37">
        <v>40326</v>
      </c>
      <c r="B194" s="1" t="s">
        <v>324</v>
      </c>
      <c r="C194" s="45" t="s">
        <v>344</v>
      </c>
      <c r="D194" s="45" t="s">
        <v>343</v>
      </c>
    </row>
    <row r="195" spans="1:4">
      <c r="A195" s="37">
        <v>40330</v>
      </c>
      <c r="B195" s="1" t="s">
        <v>328</v>
      </c>
      <c r="C195" s="45" t="s">
        <v>346</v>
      </c>
      <c r="D195" s="45" t="s">
        <v>312</v>
      </c>
    </row>
    <row r="196" spans="1:4">
      <c r="A196" s="37">
        <v>40331</v>
      </c>
      <c r="B196" s="1" t="s">
        <v>329</v>
      </c>
      <c r="C196" s="45" t="s">
        <v>339</v>
      </c>
      <c r="D196" s="45" t="s">
        <v>245</v>
      </c>
    </row>
    <row r="197" spans="1:4">
      <c r="A197" s="37">
        <v>40332</v>
      </c>
      <c r="B197" s="1" t="s">
        <v>330</v>
      </c>
      <c r="C197" s="45" t="s">
        <v>346</v>
      </c>
      <c r="D197" s="45" t="s">
        <v>312</v>
      </c>
    </row>
    <row r="198" spans="1:4">
      <c r="A198" s="37">
        <v>40334</v>
      </c>
      <c r="B198" s="1" t="s">
        <v>332</v>
      </c>
      <c r="C198" s="45" t="s">
        <v>344</v>
      </c>
      <c r="D198" s="45" t="s">
        <v>343</v>
      </c>
    </row>
  </sheetData>
  <autoFilter ref="A1:D198"/>
  <phoneticPr fontId="0" type="noConversion"/>
  <pageMargins left="0.78740157499999996" right="0.78740157499999996" top="0.984251969" bottom="0.984251969" header="0.4921259845" footer="0.4921259845"/>
  <pageSetup paperSize="9" scale="84" orientation="portrait" r:id="rId1"/>
  <headerFooter alignWithMargins="0"/>
  <rowBreaks count="3" manualBreakCount="3">
    <brk id="52" max="16383" man="1"/>
    <brk id="111" max="16383" man="1"/>
    <brk id="1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zoomScaleSheetLayoutView="100" workbookViewId="0">
      <selection sqref="A1:D1"/>
    </sheetView>
  </sheetViews>
  <sheetFormatPr baseColWidth="10" defaultRowHeight="12.75"/>
  <cols>
    <col min="1" max="1" width="25.85546875" style="10" customWidth="1"/>
    <col min="2" max="2" width="18.5703125" style="10" customWidth="1"/>
    <col min="3" max="3" width="13.7109375" style="41" customWidth="1"/>
    <col min="4" max="4" width="51.7109375" style="4" bestFit="1" customWidth="1"/>
    <col min="5" max="16384" width="11.42578125" style="4"/>
  </cols>
  <sheetData>
    <row r="1" spans="1:4" s="33" customFormat="1" ht="30" customHeight="1">
      <c r="A1" s="34" t="s">
        <v>1</v>
      </c>
      <c r="B1" s="34" t="s">
        <v>354</v>
      </c>
      <c r="C1" s="40" t="s">
        <v>0</v>
      </c>
      <c r="D1" s="40" t="s">
        <v>379</v>
      </c>
    </row>
    <row r="2" spans="1:4" s="33" customFormat="1" ht="12.75" customHeight="1">
      <c r="A2" s="35" t="s">
        <v>352</v>
      </c>
      <c r="B2" s="36" t="s">
        <v>355</v>
      </c>
      <c r="C2" s="42">
        <v>40001</v>
      </c>
      <c r="D2" s="43" t="s">
        <v>367</v>
      </c>
    </row>
    <row r="3" spans="1:4" ht="15">
      <c r="A3" s="35" t="s">
        <v>5</v>
      </c>
      <c r="B3" s="36" t="s">
        <v>356</v>
      </c>
      <c r="C3" s="37">
        <v>40004</v>
      </c>
      <c r="D3" s="43" t="s">
        <v>378</v>
      </c>
    </row>
    <row r="4" spans="1:4" ht="15">
      <c r="A4" s="35" t="s">
        <v>7</v>
      </c>
      <c r="B4" s="36" t="s">
        <v>357</v>
      </c>
      <c r="C4" s="37">
        <v>40006</v>
      </c>
      <c r="D4" s="43" t="s">
        <v>372</v>
      </c>
    </row>
    <row r="5" spans="1:4" ht="15">
      <c r="A5" s="35" t="s">
        <v>8</v>
      </c>
      <c r="B5" s="36" t="s">
        <v>358</v>
      </c>
      <c r="C5" s="37">
        <v>40007</v>
      </c>
      <c r="D5" s="43" t="s">
        <v>366</v>
      </c>
    </row>
    <row r="6" spans="1:4" ht="15">
      <c r="A6" s="35" t="s">
        <v>9</v>
      </c>
      <c r="B6" s="36" t="s">
        <v>359</v>
      </c>
      <c r="C6" s="37">
        <v>40008</v>
      </c>
      <c r="D6" s="43" t="s">
        <v>364</v>
      </c>
    </row>
    <row r="7" spans="1:4" ht="15">
      <c r="A7" s="35" t="s">
        <v>10</v>
      </c>
      <c r="B7" s="36" t="s">
        <v>357</v>
      </c>
      <c r="C7" s="37">
        <v>40009</v>
      </c>
      <c r="D7" s="43" t="s">
        <v>372</v>
      </c>
    </row>
    <row r="8" spans="1:4" ht="15">
      <c r="A8" s="35" t="s">
        <v>16</v>
      </c>
      <c r="B8" s="36" t="s">
        <v>358</v>
      </c>
      <c r="C8" s="37">
        <v>40016</v>
      </c>
      <c r="D8" s="43" t="s">
        <v>375</v>
      </c>
    </row>
    <row r="9" spans="1:4" ht="15">
      <c r="A9" s="35" t="s">
        <v>17</v>
      </c>
      <c r="B9" s="36" t="s">
        <v>360</v>
      </c>
      <c r="C9" s="37">
        <v>40017</v>
      </c>
      <c r="D9" s="43" t="s">
        <v>375</v>
      </c>
    </row>
    <row r="10" spans="1:4" ht="15">
      <c r="A10" s="35" t="s">
        <v>18</v>
      </c>
      <c r="B10" s="36" t="s">
        <v>360</v>
      </c>
      <c r="C10" s="37">
        <v>40018</v>
      </c>
      <c r="D10" s="43" t="s">
        <v>374</v>
      </c>
    </row>
    <row r="11" spans="1:4" ht="15">
      <c r="A11" s="35" t="s">
        <v>20</v>
      </c>
      <c r="B11" s="36" t="s">
        <v>358</v>
      </c>
      <c r="C11" s="37">
        <v>40020</v>
      </c>
      <c r="D11" s="43" t="s">
        <v>375</v>
      </c>
    </row>
    <row r="12" spans="1:4" ht="15">
      <c r="A12" s="35" t="s">
        <v>23</v>
      </c>
      <c r="B12" s="36" t="s">
        <v>361</v>
      </c>
      <c r="C12" s="37">
        <v>40023</v>
      </c>
      <c r="D12" s="43" t="s">
        <v>369</v>
      </c>
    </row>
    <row r="13" spans="1:4" ht="15">
      <c r="A13" s="35" t="s">
        <v>24</v>
      </c>
      <c r="B13" s="36" t="s">
        <v>360</v>
      </c>
      <c r="C13" s="37">
        <v>40024</v>
      </c>
      <c r="D13" s="43" t="s">
        <v>375</v>
      </c>
    </row>
    <row r="14" spans="1:4" ht="15">
      <c r="A14" s="35" t="s">
        <v>26</v>
      </c>
      <c r="B14" s="36" t="s">
        <v>358</v>
      </c>
      <c r="C14" s="37">
        <v>40026</v>
      </c>
      <c r="D14" s="43" t="s">
        <v>375</v>
      </c>
    </row>
    <row r="15" spans="1:4" ht="15">
      <c r="A15" s="35" t="s">
        <v>27</v>
      </c>
      <c r="B15" s="36" t="s">
        <v>358</v>
      </c>
      <c r="C15" s="37">
        <v>40027</v>
      </c>
      <c r="D15" s="43" t="s">
        <v>366</v>
      </c>
    </row>
    <row r="16" spans="1:4" ht="15">
      <c r="A16" s="35" t="s">
        <v>31</v>
      </c>
      <c r="B16" s="36" t="s">
        <v>360</v>
      </c>
      <c r="C16" s="37">
        <v>40031</v>
      </c>
      <c r="D16" s="43" t="s">
        <v>368</v>
      </c>
    </row>
    <row r="17" spans="1:4" ht="15">
      <c r="A17" s="35" t="s">
        <v>32</v>
      </c>
      <c r="B17" s="36" t="s">
        <v>359</v>
      </c>
      <c r="C17" s="37">
        <v>40032</v>
      </c>
      <c r="D17" s="43" t="s">
        <v>372</v>
      </c>
    </row>
    <row r="18" spans="1:4" ht="15">
      <c r="A18" s="35" t="s">
        <v>33</v>
      </c>
      <c r="B18" s="36" t="s">
        <v>359</v>
      </c>
      <c r="C18" s="37">
        <v>40033</v>
      </c>
      <c r="D18" s="43" t="s">
        <v>364</v>
      </c>
    </row>
    <row r="19" spans="1:4" ht="15">
      <c r="A19" s="35" t="s">
        <v>35</v>
      </c>
      <c r="B19" s="36" t="s">
        <v>356</v>
      </c>
      <c r="C19" s="37">
        <v>40035</v>
      </c>
      <c r="D19" s="43" t="s">
        <v>369</v>
      </c>
    </row>
    <row r="20" spans="1:4" ht="15">
      <c r="A20" s="35" t="s">
        <v>36</v>
      </c>
      <c r="B20" s="36" t="s">
        <v>356</v>
      </c>
      <c r="C20" s="37">
        <v>40036</v>
      </c>
      <c r="D20" s="43" t="s">
        <v>378</v>
      </c>
    </row>
    <row r="21" spans="1:4" ht="15">
      <c r="A21" s="35" t="s">
        <v>37</v>
      </c>
      <c r="B21" s="36" t="s">
        <v>358</v>
      </c>
      <c r="C21" s="37">
        <v>40037</v>
      </c>
      <c r="D21" s="43" t="s">
        <v>365</v>
      </c>
    </row>
    <row r="22" spans="1:4" ht="15">
      <c r="A22" s="35" t="s">
        <v>38</v>
      </c>
      <c r="B22" s="36" t="s">
        <v>361</v>
      </c>
      <c r="C22" s="37">
        <v>40038</v>
      </c>
      <c r="D22" s="43" t="s">
        <v>369</v>
      </c>
    </row>
    <row r="23" spans="1:4" ht="15">
      <c r="A23" s="35" t="s">
        <v>40</v>
      </c>
      <c r="B23" s="36" t="s">
        <v>357</v>
      </c>
      <c r="C23" s="37">
        <v>40040</v>
      </c>
      <c r="D23" s="43" t="s">
        <v>368</v>
      </c>
    </row>
    <row r="24" spans="1:4" ht="15">
      <c r="A24" s="35" t="s">
        <v>41</v>
      </c>
      <c r="B24" s="36" t="s">
        <v>358</v>
      </c>
      <c r="C24" s="37">
        <v>40041</v>
      </c>
      <c r="D24" s="43" t="s">
        <v>369</v>
      </c>
    </row>
    <row r="25" spans="1:4" ht="15">
      <c r="A25" s="35" t="s">
        <v>45</v>
      </c>
      <c r="B25" s="36" t="s">
        <v>359</v>
      </c>
      <c r="C25" s="37">
        <v>40046</v>
      </c>
      <c r="D25" s="43" t="s">
        <v>372</v>
      </c>
    </row>
    <row r="26" spans="1:4" ht="15">
      <c r="A26" s="35" t="s">
        <v>47</v>
      </c>
      <c r="B26" s="36" t="s">
        <v>357</v>
      </c>
      <c r="C26" s="37">
        <v>40048</v>
      </c>
      <c r="D26" s="43" t="s">
        <v>368</v>
      </c>
    </row>
    <row r="27" spans="1:4" ht="15">
      <c r="A27" s="35" t="s">
        <v>55</v>
      </c>
      <c r="B27" s="36" t="s">
        <v>359</v>
      </c>
      <c r="C27" s="37">
        <v>40056</v>
      </c>
      <c r="D27" s="43" t="s">
        <v>364</v>
      </c>
    </row>
    <row r="28" spans="1:4" ht="15">
      <c r="A28" s="35" t="s">
        <v>58</v>
      </c>
      <c r="B28" s="36" t="s">
        <v>356</v>
      </c>
      <c r="C28" s="37">
        <v>40059</v>
      </c>
      <c r="D28" s="43" t="s">
        <v>369</v>
      </c>
    </row>
    <row r="29" spans="1:4" ht="15">
      <c r="A29" s="35" t="s">
        <v>59</v>
      </c>
      <c r="B29" s="36" t="s">
        <v>359</v>
      </c>
      <c r="C29" s="37">
        <v>40060</v>
      </c>
      <c r="D29" s="43" t="s">
        <v>364</v>
      </c>
    </row>
    <row r="30" spans="1:4" ht="15">
      <c r="A30" s="35" t="s">
        <v>60</v>
      </c>
      <c r="B30" s="36" t="s">
        <v>357</v>
      </c>
      <c r="C30" s="37">
        <v>40061</v>
      </c>
      <c r="D30" s="43" t="s">
        <v>365</v>
      </c>
    </row>
    <row r="31" spans="1:4" ht="15">
      <c r="A31" s="35" t="s">
        <v>61</v>
      </c>
      <c r="B31" s="36" t="s">
        <v>355</v>
      </c>
      <c r="C31" s="37">
        <v>40062</v>
      </c>
      <c r="D31" s="43" t="s">
        <v>377</v>
      </c>
    </row>
    <row r="32" spans="1:4" ht="15">
      <c r="A32" s="35" t="s">
        <v>62</v>
      </c>
      <c r="B32" s="36" t="s">
        <v>362</v>
      </c>
      <c r="C32" s="37">
        <v>40063</v>
      </c>
      <c r="D32" s="43" t="s">
        <v>369</v>
      </c>
    </row>
    <row r="33" spans="1:4" ht="15">
      <c r="A33" s="35" t="s">
        <v>63</v>
      </c>
      <c r="B33" s="36" t="s">
        <v>359</v>
      </c>
      <c r="C33" s="37">
        <v>40064</v>
      </c>
      <c r="D33" s="43" t="s">
        <v>364</v>
      </c>
    </row>
    <row r="34" spans="1:4" ht="15">
      <c r="A34" s="35" t="s">
        <v>64</v>
      </c>
      <c r="B34" s="36" t="s">
        <v>356</v>
      </c>
      <c r="C34" s="37">
        <v>40065</v>
      </c>
      <c r="D34" s="43" t="s">
        <v>378</v>
      </c>
    </row>
    <row r="35" spans="1:4" ht="15">
      <c r="A35" s="35" t="s">
        <v>65</v>
      </c>
      <c r="B35" s="36" t="s">
        <v>360</v>
      </c>
      <c r="C35" s="37">
        <v>40066</v>
      </c>
      <c r="D35" s="43" t="s">
        <v>368</v>
      </c>
    </row>
    <row r="36" spans="1:4" ht="15">
      <c r="A36" s="35" t="s">
        <v>66</v>
      </c>
      <c r="B36" s="36" t="s">
        <v>360</v>
      </c>
      <c r="C36" s="37">
        <v>40067</v>
      </c>
      <c r="D36" s="43" t="s">
        <v>368</v>
      </c>
    </row>
    <row r="37" spans="1:4" ht="15">
      <c r="A37" s="35" t="s">
        <v>67</v>
      </c>
      <c r="B37" s="36" t="s">
        <v>358</v>
      </c>
      <c r="C37" s="37">
        <v>40068</v>
      </c>
      <c r="D37" s="43" t="s">
        <v>374</v>
      </c>
    </row>
    <row r="38" spans="1:4" ht="15">
      <c r="A38" s="35" t="s">
        <v>68</v>
      </c>
      <c r="B38" s="36" t="s">
        <v>361</v>
      </c>
      <c r="C38" s="37">
        <v>40069</v>
      </c>
      <c r="D38" s="43" t="s">
        <v>369</v>
      </c>
    </row>
    <row r="39" spans="1:4" ht="15">
      <c r="A39" s="35" t="s">
        <v>70</v>
      </c>
      <c r="B39" s="36" t="s">
        <v>361</v>
      </c>
      <c r="C39" s="37">
        <v>40071</v>
      </c>
      <c r="D39" s="43" t="s">
        <v>369</v>
      </c>
    </row>
    <row r="40" spans="1:4" ht="15">
      <c r="A40" s="35" t="s">
        <v>75</v>
      </c>
      <c r="B40" s="36" t="s">
        <v>358</v>
      </c>
      <c r="C40" s="37">
        <v>40076</v>
      </c>
      <c r="D40" s="43" t="s">
        <v>375</v>
      </c>
    </row>
    <row r="41" spans="1:4" ht="15">
      <c r="A41" s="35" t="s">
        <v>76</v>
      </c>
      <c r="B41" s="36" t="s">
        <v>363</v>
      </c>
      <c r="C41" s="37">
        <v>40077</v>
      </c>
      <c r="D41" s="43" t="s">
        <v>369</v>
      </c>
    </row>
    <row r="42" spans="1:4" ht="15">
      <c r="A42" s="35" t="s">
        <v>77</v>
      </c>
      <c r="B42" s="36" t="s">
        <v>361</v>
      </c>
      <c r="C42" s="37">
        <v>40078</v>
      </c>
      <c r="D42" s="43" t="s">
        <v>369</v>
      </c>
    </row>
    <row r="43" spans="1:4" ht="15">
      <c r="A43" s="35" t="s">
        <v>80</v>
      </c>
      <c r="B43" s="36" t="s">
        <v>359</v>
      </c>
      <c r="C43" s="37">
        <v>40081</v>
      </c>
      <c r="D43" s="43" t="s">
        <v>364</v>
      </c>
    </row>
    <row r="44" spans="1:4" ht="15">
      <c r="A44" s="35" t="s">
        <v>83</v>
      </c>
      <c r="B44" s="36" t="s">
        <v>363</v>
      </c>
      <c r="C44" s="37">
        <v>40084</v>
      </c>
      <c r="D44" s="43" t="s">
        <v>369</v>
      </c>
    </row>
    <row r="45" spans="1:4" ht="15">
      <c r="A45" s="35" t="s">
        <v>84</v>
      </c>
      <c r="B45" s="36" t="s">
        <v>355</v>
      </c>
      <c r="C45" s="37">
        <v>40085</v>
      </c>
      <c r="D45" s="43" t="s">
        <v>372</v>
      </c>
    </row>
    <row r="46" spans="1:4" ht="15">
      <c r="A46" s="35" t="s">
        <v>85</v>
      </c>
      <c r="B46" s="36" t="s">
        <v>358</v>
      </c>
      <c r="C46" s="37">
        <v>40086</v>
      </c>
      <c r="D46" s="43" t="s">
        <v>375</v>
      </c>
    </row>
    <row r="47" spans="1:4" ht="15">
      <c r="A47" s="35" t="s">
        <v>88</v>
      </c>
      <c r="B47" s="36" t="s">
        <v>360</v>
      </c>
      <c r="C47" s="37">
        <v>40089</v>
      </c>
      <c r="D47" s="43" t="s">
        <v>375</v>
      </c>
    </row>
    <row r="48" spans="1:4" ht="15">
      <c r="A48" s="35" t="s">
        <v>89</v>
      </c>
      <c r="B48" s="36" t="s">
        <v>361</v>
      </c>
      <c r="C48" s="37">
        <v>40090</v>
      </c>
      <c r="D48" s="43" t="s">
        <v>369</v>
      </c>
    </row>
    <row r="49" spans="1:4" ht="15">
      <c r="A49" s="35" t="s">
        <v>91</v>
      </c>
      <c r="B49" s="36" t="s">
        <v>358</v>
      </c>
      <c r="C49" s="37">
        <v>40092</v>
      </c>
      <c r="D49" s="43" t="s">
        <v>375</v>
      </c>
    </row>
    <row r="50" spans="1:4" ht="15">
      <c r="A50" s="35" t="s">
        <v>94</v>
      </c>
      <c r="B50" s="36" t="s">
        <v>363</v>
      </c>
      <c r="C50" s="37">
        <v>40095</v>
      </c>
      <c r="D50" s="43" t="s">
        <v>369</v>
      </c>
    </row>
    <row r="51" spans="1:4" ht="15">
      <c r="A51" s="35" t="s">
        <v>97</v>
      </c>
      <c r="B51" s="36" t="s">
        <v>358</v>
      </c>
      <c r="C51" s="37">
        <v>40098</v>
      </c>
      <c r="D51" s="43" t="s">
        <v>375</v>
      </c>
    </row>
    <row r="52" spans="1:4" ht="15">
      <c r="A52" s="35" t="s">
        <v>99</v>
      </c>
      <c r="B52" s="36" t="s">
        <v>356</v>
      </c>
      <c r="C52" s="37">
        <v>40101</v>
      </c>
      <c r="D52" s="43" t="s">
        <v>369</v>
      </c>
    </row>
    <row r="53" spans="1:4" ht="15">
      <c r="A53" s="35" t="s">
        <v>101</v>
      </c>
      <c r="B53" s="36" t="s">
        <v>355</v>
      </c>
      <c r="C53" s="37">
        <v>40103</v>
      </c>
      <c r="D53" s="43" t="s">
        <v>376</v>
      </c>
    </row>
    <row r="54" spans="1:4" ht="15">
      <c r="A54" s="35" t="s">
        <v>102</v>
      </c>
      <c r="B54" s="36" t="s">
        <v>361</v>
      </c>
      <c r="C54" s="37">
        <v>40104</v>
      </c>
      <c r="D54" s="43" t="s">
        <v>369</v>
      </c>
    </row>
    <row r="55" spans="1:4" ht="15">
      <c r="A55" s="35" t="s">
        <v>103</v>
      </c>
      <c r="B55" s="36" t="s">
        <v>359</v>
      </c>
      <c r="C55" s="37">
        <v>40105</v>
      </c>
      <c r="D55" s="43" t="s">
        <v>364</v>
      </c>
    </row>
    <row r="56" spans="1:4" ht="15">
      <c r="A56" s="35" t="s">
        <v>104</v>
      </c>
      <c r="B56" s="36" t="s">
        <v>356</v>
      </c>
      <c r="C56" s="37">
        <v>40106</v>
      </c>
      <c r="D56" s="43" t="s">
        <v>369</v>
      </c>
    </row>
    <row r="57" spans="1:4" ht="15">
      <c r="A57" s="35" t="s">
        <v>105</v>
      </c>
      <c r="B57" s="36" t="s">
        <v>357</v>
      </c>
      <c r="C57" s="37">
        <v>40107</v>
      </c>
      <c r="D57" s="43" t="s">
        <v>372</v>
      </c>
    </row>
    <row r="58" spans="1:4" ht="15">
      <c r="A58" s="35" t="s">
        <v>106</v>
      </c>
      <c r="B58" s="36" t="s">
        <v>359</v>
      </c>
      <c r="C58" s="37">
        <v>40108</v>
      </c>
      <c r="D58" s="43" t="s">
        <v>372</v>
      </c>
    </row>
    <row r="59" spans="1:4" ht="15">
      <c r="A59" s="35" t="s">
        <v>109</v>
      </c>
      <c r="B59" s="36" t="s">
        <v>355</v>
      </c>
      <c r="C59" s="37">
        <v>40111</v>
      </c>
      <c r="D59" s="43" t="s">
        <v>377</v>
      </c>
    </row>
    <row r="60" spans="1:4" ht="15">
      <c r="A60" s="35" t="s">
        <v>110</v>
      </c>
      <c r="B60" s="36" t="s">
        <v>361</v>
      </c>
      <c r="C60" s="37">
        <v>40112</v>
      </c>
      <c r="D60" s="43" t="s">
        <v>369</v>
      </c>
    </row>
    <row r="61" spans="1:4" ht="15">
      <c r="A61" s="35" t="s">
        <v>111</v>
      </c>
      <c r="B61" s="36" t="s">
        <v>361</v>
      </c>
      <c r="C61" s="37">
        <v>40113</v>
      </c>
      <c r="D61" s="43" t="s">
        <v>369</v>
      </c>
    </row>
    <row r="62" spans="1:4" ht="15">
      <c r="A62" s="35" t="s">
        <v>112</v>
      </c>
      <c r="B62" s="36" t="s">
        <v>362</v>
      </c>
      <c r="C62" s="37">
        <v>40114</v>
      </c>
      <c r="D62" s="43" t="s">
        <v>373</v>
      </c>
    </row>
    <row r="63" spans="1:4" ht="15">
      <c r="A63" s="35" t="s">
        <v>113</v>
      </c>
      <c r="B63" s="36" t="s">
        <v>357</v>
      </c>
      <c r="C63" s="37">
        <v>40115</v>
      </c>
      <c r="D63" s="43" t="s">
        <v>374</v>
      </c>
    </row>
    <row r="64" spans="1:4" ht="15">
      <c r="A64" s="35" t="s">
        <v>114</v>
      </c>
      <c r="B64" s="36" t="s">
        <v>360</v>
      </c>
      <c r="C64" s="37">
        <v>40116</v>
      </c>
      <c r="D64" s="43" t="s">
        <v>374</v>
      </c>
    </row>
    <row r="65" spans="1:4" ht="15">
      <c r="A65" s="35" t="s">
        <v>116</v>
      </c>
      <c r="B65" s="36" t="s">
        <v>363</v>
      </c>
      <c r="C65" s="37">
        <v>40118</v>
      </c>
      <c r="D65" s="43" t="s">
        <v>369</v>
      </c>
    </row>
    <row r="66" spans="1:4" ht="15">
      <c r="A66" s="35" t="s">
        <v>118</v>
      </c>
      <c r="B66" s="36" t="s">
        <v>363</v>
      </c>
      <c r="C66" s="37">
        <v>40120</v>
      </c>
      <c r="D66" s="43" t="s">
        <v>369</v>
      </c>
    </row>
    <row r="67" spans="1:4" ht="15">
      <c r="A67" s="35" t="s">
        <v>119</v>
      </c>
      <c r="B67" s="36" t="s">
        <v>360</v>
      </c>
      <c r="C67" s="37">
        <v>40121</v>
      </c>
      <c r="D67" s="43" t="s">
        <v>375</v>
      </c>
    </row>
    <row r="68" spans="1:4" ht="15">
      <c r="A68" s="35" t="s">
        <v>121</v>
      </c>
      <c r="B68" s="36" t="s">
        <v>362</v>
      </c>
      <c r="C68" s="37">
        <v>40123</v>
      </c>
      <c r="D68" s="43" t="s">
        <v>373</v>
      </c>
    </row>
    <row r="69" spans="1:4" ht="15">
      <c r="A69" s="35" t="s">
        <v>123</v>
      </c>
      <c r="B69" s="36" t="s">
        <v>356</v>
      </c>
      <c r="C69" s="37">
        <v>40125</v>
      </c>
      <c r="D69" s="43" t="s">
        <v>369</v>
      </c>
    </row>
    <row r="70" spans="1:4" ht="15">
      <c r="A70" s="35" t="s">
        <v>124</v>
      </c>
      <c r="B70" s="36" t="s">
        <v>356</v>
      </c>
      <c r="C70" s="37">
        <v>40126</v>
      </c>
      <c r="D70" s="43" t="s">
        <v>369</v>
      </c>
    </row>
    <row r="71" spans="1:4" ht="15">
      <c r="A71" s="35" t="s">
        <v>126</v>
      </c>
      <c r="B71" s="36" t="s">
        <v>358</v>
      </c>
      <c r="C71" s="37">
        <v>40128</v>
      </c>
      <c r="D71" s="43" t="s">
        <v>375</v>
      </c>
    </row>
    <row r="72" spans="1:4" ht="15">
      <c r="A72" s="35" t="s">
        <v>128</v>
      </c>
      <c r="B72" s="36" t="s">
        <v>361</v>
      </c>
      <c r="C72" s="37">
        <v>40130</v>
      </c>
      <c r="D72" s="43" t="s">
        <v>369</v>
      </c>
    </row>
    <row r="73" spans="1:4" ht="15">
      <c r="A73" s="35" t="s">
        <v>130</v>
      </c>
      <c r="B73" s="36" t="s">
        <v>363</v>
      </c>
      <c r="C73" s="37">
        <v>40132</v>
      </c>
      <c r="D73" s="43" t="s">
        <v>369</v>
      </c>
    </row>
    <row r="74" spans="1:4" ht="15">
      <c r="A74" s="35" t="s">
        <v>132</v>
      </c>
      <c r="B74" s="36" t="s">
        <v>355</v>
      </c>
      <c r="C74" s="37">
        <v>40134</v>
      </c>
      <c r="D74" s="43" t="s">
        <v>372</v>
      </c>
    </row>
    <row r="75" spans="1:4" ht="15">
      <c r="A75" s="35" t="s">
        <v>133</v>
      </c>
      <c r="B75" s="36" t="s">
        <v>359</v>
      </c>
      <c r="C75" s="37">
        <v>40135</v>
      </c>
      <c r="D75" s="43" t="s">
        <v>364</v>
      </c>
    </row>
    <row r="76" spans="1:4" ht="15">
      <c r="A76" s="35" t="s">
        <v>135</v>
      </c>
      <c r="B76" s="36" t="s">
        <v>355</v>
      </c>
      <c r="C76" s="37">
        <v>40137</v>
      </c>
      <c r="D76" s="43" t="s">
        <v>376</v>
      </c>
    </row>
    <row r="77" spans="1:4" ht="15">
      <c r="A77" s="35" t="s">
        <v>139</v>
      </c>
      <c r="B77" s="36" t="s">
        <v>361</v>
      </c>
      <c r="C77" s="37">
        <v>40141</v>
      </c>
      <c r="D77" s="43" t="s">
        <v>369</v>
      </c>
    </row>
    <row r="78" spans="1:4" ht="15">
      <c r="A78" s="35" t="s">
        <v>140</v>
      </c>
      <c r="B78" s="36" t="s">
        <v>357</v>
      </c>
      <c r="C78" s="37">
        <v>40142</v>
      </c>
      <c r="D78" s="43" t="s">
        <v>368</v>
      </c>
    </row>
    <row r="79" spans="1:4" ht="15">
      <c r="A79" s="35" t="s">
        <v>141</v>
      </c>
      <c r="B79" s="36" t="s">
        <v>360</v>
      </c>
      <c r="C79" s="37">
        <v>40143</v>
      </c>
      <c r="D79" s="43" t="s">
        <v>375</v>
      </c>
    </row>
    <row r="80" spans="1:4" ht="15">
      <c r="A80" s="35" t="s">
        <v>142</v>
      </c>
      <c r="B80" s="36" t="s">
        <v>361</v>
      </c>
      <c r="C80" s="37">
        <v>40144</v>
      </c>
      <c r="D80" s="43" t="s">
        <v>369</v>
      </c>
    </row>
    <row r="81" spans="1:4" ht="15">
      <c r="A81" s="35" t="s">
        <v>145</v>
      </c>
      <c r="B81" s="36" t="s">
        <v>360</v>
      </c>
      <c r="C81" s="37">
        <v>40147</v>
      </c>
      <c r="D81" s="43" t="s">
        <v>374</v>
      </c>
    </row>
    <row r="82" spans="1:4" ht="15">
      <c r="A82" s="35" t="s">
        <v>152</v>
      </c>
      <c r="B82" s="36" t="s">
        <v>356</v>
      </c>
      <c r="C82" s="37">
        <v>40150</v>
      </c>
      <c r="D82" s="43" t="s">
        <v>373</v>
      </c>
    </row>
    <row r="83" spans="1:4" ht="15">
      <c r="A83" s="35" t="s">
        <v>153</v>
      </c>
      <c r="B83" s="36" t="s">
        <v>360</v>
      </c>
      <c r="C83" s="37">
        <v>40151</v>
      </c>
      <c r="D83" s="43" t="s">
        <v>368</v>
      </c>
    </row>
    <row r="84" spans="1:4" ht="15">
      <c r="A84" s="35" t="s">
        <v>154</v>
      </c>
      <c r="B84" s="36" t="s">
        <v>362</v>
      </c>
      <c r="C84" s="37">
        <v>40152</v>
      </c>
      <c r="D84" s="43" t="s">
        <v>373</v>
      </c>
    </row>
    <row r="85" spans="1:4" ht="15">
      <c r="A85" s="35" t="s">
        <v>148</v>
      </c>
      <c r="B85" s="36" t="s">
        <v>357</v>
      </c>
      <c r="C85" s="37">
        <v>40153</v>
      </c>
      <c r="D85" s="43" t="s">
        <v>375</v>
      </c>
    </row>
    <row r="86" spans="1:4" ht="15">
      <c r="A86" s="35" t="s">
        <v>155</v>
      </c>
      <c r="B86" s="36" t="s">
        <v>362</v>
      </c>
      <c r="C86" s="37">
        <v>40154</v>
      </c>
      <c r="D86" s="43" t="s">
        <v>373</v>
      </c>
    </row>
    <row r="87" spans="1:4" ht="15">
      <c r="A87" s="35" t="s">
        <v>156</v>
      </c>
      <c r="B87" s="36" t="s">
        <v>362</v>
      </c>
      <c r="C87" s="37">
        <v>40155</v>
      </c>
      <c r="D87" s="43" t="s">
        <v>373</v>
      </c>
    </row>
    <row r="88" spans="1:4" ht="15">
      <c r="A88" s="35" t="s">
        <v>157</v>
      </c>
      <c r="B88" s="36" t="s">
        <v>359</v>
      </c>
      <c r="C88" s="37">
        <v>40156</v>
      </c>
      <c r="D88" s="43" t="s">
        <v>372</v>
      </c>
    </row>
    <row r="89" spans="1:4" ht="15">
      <c r="A89" s="35" t="s">
        <v>160</v>
      </c>
      <c r="B89" s="36" t="s">
        <v>358</v>
      </c>
      <c r="C89" s="37">
        <v>40159</v>
      </c>
      <c r="D89" s="43" t="s">
        <v>374</v>
      </c>
    </row>
    <row r="90" spans="1:4" ht="15">
      <c r="A90" s="35" t="s">
        <v>161</v>
      </c>
      <c r="B90" s="36" t="s">
        <v>358</v>
      </c>
      <c r="C90" s="37">
        <v>40160</v>
      </c>
      <c r="D90" s="43" t="s">
        <v>374</v>
      </c>
    </row>
    <row r="91" spans="1:4" ht="15">
      <c r="A91" s="35" t="s">
        <v>164</v>
      </c>
      <c r="B91" s="36" t="s">
        <v>355</v>
      </c>
      <c r="C91" s="37">
        <v>40163</v>
      </c>
      <c r="D91" s="43" t="s">
        <v>372</v>
      </c>
    </row>
    <row r="92" spans="1:4" ht="15">
      <c r="A92" s="35" t="s">
        <v>241</v>
      </c>
      <c r="B92" s="36" t="s">
        <v>359</v>
      </c>
      <c r="C92" s="37">
        <v>40164</v>
      </c>
      <c r="D92" s="43" t="s">
        <v>364</v>
      </c>
    </row>
    <row r="93" spans="1:4" ht="15">
      <c r="A93" s="35" t="s">
        <v>165</v>
      </c>
      <c r="B93" s="36" t="s">
        <v>355</v>
      </c>
      <c r="C93" s="37">
        <v>40165</v>
      </c>
      <c r="D93" s="43" t="s">
        <v>372</v>
      </c>
    </row>
    <row r="94" spans="1:4" ht="15">
      <c r="A94" s="35" t="s">
        <v>167</v>
      </c>
      <c r="B94" s="36" t="s">
        <v>359</v>
      </c>
      <c r="C94" s="37">
        <v>40167</v>
      </c>
      <c r="D94" s="43" t="s">
        <v>364</v>
      </c>
    </row>
    <row r="95" spans="1:4" ht="15">
      <c r="A95" s="35" t="s">
        <v>168</v>
      </c>
      <c r="B95" s="36" t="s">
        <v>362</v>
      </c>
      <c r="C95" s="37">
        <v>40168</v>
      </c>
      <c r="D95" s="43" t="s">
        <v>373</v>
      </c>
    </row>
    <row r="96" spans="1:4" ht="15">
      <c r="A96" s="35" t="s">
        <v>170</v>
      </c>
      <c r="B96" s="36" t="s">
        <v>359</v>
      </c>
      <c r="C96" s="37">
        <v>40170</v>
      </c>
      <c r="D96" s="43" t="s">
        <v>364</v>
      </c>
    </row>
    <row r="97" spans="1:4" ht="15">
      <c r="A97" s="35" t="s">
        <v>171</v>
      </c>
      <c r="B97" s="36" t="s">
        <v>359</v>
      </c>
      <c r="C97" s="37">
        <v>40171</v>
      </c>
      <c r="D97" s="43" t="s">
        <v>372</v>
      </c>
    </row>
    <row r="98" spans="1:4" ht="15">
      <c r="A98" s="35" t="s">
        <v>177</v>
      </c>
      <c r="B98" s="36" t="s">
        <v>360</v>
      </c>
      <c r="C98" s="37">
        <v>40177</v>
      </c>
      <c r="D98" s="43" t="s">
        <v>375</v>
      </c>
    </row>
    <row r="99" spans="1:4" ht="15">
      <c r="A99" s="35" t="s">
        <v>179</v>
      </c>
      <c r="B99" s="36" t="s">
        <v>362</v>
      </c>
      <c r="C99" s="37">
        <v>40179</v>
      </c>
      <c r="D99" s="43" t="s">
        <v>370</v>
      </c>
    </row>
    <row r="100" spans="1:4" ht="15">
      <c r="A100" s="35" t="s">
        <v>180</v>
      </c>
      <c r="B100" s="36" t="s">
        <v>357</v>
      </c>
      <c r="C100" s="37">
        <v>40180</v>
      </c>
      <c r="D100" s="43" t="s">
        <v>377</v>
      </c>
    </row>
    <row r="101" spans="1:4" ht="15">
      <c r="A101" s="35" t="s">
        <v>183</v>
      </c>
      <c r="B101" s="36" t="s">
        <v>363</v>
      </c>
      <c r="C101" s="37">
        <v>40183</v>
      </c>
      <c r="D101" s="43" t="s">
        <v>369</v>
      </c>
    </row>
    <row r="102" spans="1:4" ht="15">
      <c r="A102" s="35" t="s">
        <v>186</v>
      </c>
      <c r="B102" s="36" t="s">
        <v>363</v>
      </c>
      <c r="C102" s="37">
        <v>40186</v>
      </c>
      <c r="D102" s="43" t="s">
        <v>369</v>
      </c>
    </row>
    <row r="103" spans="1:4" ht="15">
      <c r="A103" s="35" t="s">
        <v>187</v>
      </c>
      <c r="B103" s="36" t="s">
        <v>356</v>
      </c>
      <c r="C103" s="37">
        <v>40187</v>
      </c>
      <c r="D103" s="43" t="s">
        <v>373</v>
      </c>
    </row>
    <row r="104" spans="1:4" ht="15">
      <c r="A104" s="35" t="s">
        <v>188</v>
      </c>
      <c r="B104" s="36" t="s">
        <v>363</v>
      </c>
      <c r="C104" s="37">
        <v>40188</v>
      </c>
      <c r="D104" s="43" t="s">
        <v>369</v>
      </c>
    </row>
    <row r="105" spans="1:4" ht="15">
      <c r="A105" s="35" t="s">
        <v>191</v>
      </c>
      <c r="B105" s="36" t="s">
        <v>360</v>
      </c>
      <c r="C105" s="37">
        <v>40191</v>
      </c>
      <c r="D105" s="43" t="s">
        <v>375</v>
      </c>
    </row>
    <row r="106" spans="1:4" ht="15">
      <c r="A106" s="35" t="s">
        <v>194</v>
      </c>
      <c r="B106" s="36" t="s">
        <v>361</v>
      </c>
      <c r="C106" s="37">
        <v>40194</v>
      </c>
      <c r="D106" s="43" t="s">
        <v>369</v>
      </c>
    </row>
    <row r="107" spans="1:4" ht="15">
      <c r="A107" s="35" t="s">
        <v>196</v>
      </c>
      <c r="B107" s="36" t="s">
        <v>358</v>
      </c>
      <c r="C107" s="37">
        <v>40196</v>
      </c>
      <c r="D107" s="43" t="s">
        <v>375</v>
      </c>
    </row>
    <row r="108" spans="1:4" ht="15">
      <c r="A108" s="35" t="s">
        <v>197</v>
      </c>
      <c r="B108" s="36" t="s">
        <v>357</v>
      </c>
      <c r="C108" s="37">
        <v>40197</v>
      </c>
      <c r="D108" s="43" t="s">
        <v>372</v>
      </c>
    </row>
    <row r="109" spans="1:4" ht="12" customHeight="1">
      <c r="A109" s="35" t="s">
        <v>199</v>
      </c>
      <c r="B109" s="36" t="s">
        <v>363</v>
      </c>
      <c r="C109" s="37">
        <v>40199</v>
      </c>
      <c r="D109" s="43" t="s">
        <v>369</v>
      </c>
    </row>
    <row r="110" spans="1:4" ht="15">
      <c r="A110" s="35" t="s">
        <v>201</v>
      </c>
      <c r="B110" s="36" t="s">
        <v>360</v>
      </c>
      <c r="C110" s="37">
        <v>40201</v>
      </c>
      <c r="D110" s="43" t="s">
        <v>374</v>
      </c>
    </row>
    <row r="111" spans="1:4" ht="15">
      <c r="A111" s="35" t="s">
        <v>203</v>
      </c>
      <c r="B111" s="36" t="s">
        <v>361</v>
      </c>
      <c r="C111" s="37">
        <v>40203</v>
      </c>
      <c r="D111" s="43" t="s">
        <v>369</v>
      </c>
    </row>
    <row r="112" spans="1:4" ht="15">
      <c r="A112" s="35" t="s">
        <v>204</v>
      </c>
      <c r="B112" s="36" t="s">
        <v>360</v>
      </c>
      <c r="C112" s="37">
        <v>40204</v>
      </c>
      <c r="D112" s="43" t="s">
        <v>374</v>
      </c>
    </row>
    <row r="113" spans="1:6" ht="15">
      <c r="A113" s="35" t="s">
        <v>205</v>
      </c>
      <c r="B113" s="36" t="s">
        <v>361</v>
      </c>
      <c r="C113" s="37">
        <v>40205</v>
      </c>
      <c r="D113" s="43" t="s">
        <v>369</v>
      </c>
    </row>
    <row r="114" spans="1:6" ht="15">
      <c r="A114" s="35" t="s">
        <v>206</v>
      </c>
      <c r="B114" s="36" t="s">
        <v>363</v>
      </c>
      <c r="C114" s="37">
        <v>40206</v>
      </c>
      <c r="D114" s="43" t="s">
        <v>369</v>
      </c>
    </row>
    <row r="115" spans="1:6" ht="15">
      <c r="A115" s="35" t="s">
        <v>207</v>
      </c>
      <c r="B115" s="36" t="s">
        <v>362</v>
      </c>
      <c r="C115" s="37">
        <v>40207</v>
      </c>
      <c r="D115" s="43" t="s">
        <v>370</v>
      </c>
    </row>
    <row r="116" spans="1:6" ht="15">
      <c r="A116" s="35" t="s">
        <v>208</v>
      </c>
      <c r="B116" s="36" t="s">
        <v>358</v>
      </c>
      <c r="C116" s="37">
        <v>40208</v>
      </c>
      <c r="D116" s="43" t="s">
        <v>374</v>
      </c>
    </row>
    <row r="117" spans="1:6" ht="15">
      <c r="A117" s="35" t="s">
        <v>209</v>
      </c>
      <c r="B117" s="36" t="s">
        <v>356</v>
      </c>
      <c r="C117" s="37">
        <v>40209</v>
      </c>
      <c r="D117" s="43" t="s">
        <v>371</v>
      </c>
    </row>
    <row r="118" spans="1:6" ht="15">
      <c r="A118" s="35" t="s">
        <v>210</v>
      </c>
      <c r="B118" s="36" t="s">
        <v>357</v>
      </c>
      <c r="C118" s="37">
        <v>40210</v>
      </c>
      <c r="D118" s="43" t="s">
        <v>372</v>
      </c>
    </row>
    <row r="119" spans="1:6" ht="15">
      <c r="A119" s="35" t="s">
        <v>215</v>
      </c>
      <c r="B119" s="36" t="s">
        <v>357</v>
      </c>
      <c r="C119" s="37">
        <v>40215</v>
      </c>
      <c r="D119" s="43" t="s">
        <v>372</v>
      </c>
    </row>
    <row r="120" spans="1:6" ht="15">
      <c r="A120" s="35" t="s">
        <v>216</v>
      </c>
      <c r="B120" s="36" t="s">
        <v>363</v>
      </c>
      <c r="C120" s="37">
        <v>40216</v>
      </c>
      <c r="D120" s="43" t="s">
        <v>369</v>
      </c>
    </row>
    <row r="121" spans="1:6" ht="15">
      <c r="A121" s="35" t="s">
        <v>217</v>
      </c>
      <c r="B121" s="36" t="s">
        <v>359</v>
      </c>
      <c r="C121" s="37">
        <v>40217</v>
      </c>
      <c r="D121" s="43" t="s">
        <v>372</v>
      </c>
    </row>
    <row r="122" spans="1:6" ht="15">
      <c r="A122" s="35" t="s">
        <v>224</v>
      </c>
      <c r="B122" s="36" t="s">
        <v>363</v>
      </c>
      <c r="C122" s="37">
        <v>40224</v>
      </c>
      <c r="D122" s="43" t="s">
        <v>369</v>
      </c>
      <c r="E122" s="38"/>
      <c r="F122" s="39"/>
    </row>
    <row r="123" spans="1:6" ht="15">
      <c r="A123" s="35" t="s">
        <v>230</v>
      </c>
      <c r="B123" s="36" t="s">
        <v>357</v>
      </c>
      <c r="C123" s="37">
        <v>40230</v>
      </c>
      <c r="D123" s="43" t="s">
        <v>368</v>
      </c>
      <c r="E123" s="39"/>
      <c r="F123" s="39"/>
    </row>
    <row r="124" spans="1:6" ht="15">
      <c r="A124" s="35" t="s">
        <v>233</v>
      </c>
      <c r="B124" s="36" t="s">
        <v>363</v>
      </c>
      <c r="C124" s="37">
        <v>40233</v>
      </c>
      <c r="D124" s="43" t="s">
        <v>369</v>
      </c>
      <c r="E124" s="39"/>
      <c r="F124" s="39"/>
    </row>
    <row r="125" spans="1:6" ht="15">
      <c r="A125" s="35" t="s">
        <v>234</v>
      </c>
      <c r="B125" s="36" t="s">
        <v>355</v>
      </c>
      <c r="C125" s="37">
        <v>40234</v>
      </c>
      <c r="D125" s="43" t="s">
        <v>376</v>
      </c>
      <c r="E125" s="39"/>
      <c r="F125" s="39"/>
    </row>
    <row r="126" spans="1:6" ht="15">
      <c r="A126" s="35" t="s">
        <v>235</v>
      </c>
      <c r="B126" s="36" t="s">
        <v>360</v>
      </c>
      <c r="C126" s="37">
        <v>40235</v>
      </c>
      <c r="D126" s="43" t="s">
        <v>374</v>
      </c>
      <c r="E126" s="39"/>
      <c r="F126" s="39"/>
    </row>
    <row r="127" spans="1:6" ht="15">
      <c r="A127" s="35" t="s">
        <v>236</v>
      </c>
      <c r="B127" s="36" t="s">
        <v>362</v>
      </c>
      <c r="C127" s="37">
        <v>40236</v>
      </c>
      <c r="D127" s="43" t="s">
        <v>369</v>
      </c>
      <c r="E127" s="39"/>
      <c r="F127" s="39"/>
    </row>
    <row r="128" spans="1:6" ht="15">
      <c r="A128" s="35" t="s">
        <v>237</v>
      </c>
      <c r="B128" s="36" t="s">
        <v>357</v>
      </c>
      <c r="C128" s="37">
        <v>40237</v>
      </c>
      <c r="D128" s="43" t="s">
        <v>374</v>
      </c>
      <c r="E128" s="39"/>
      <c r="F128" s="39"/>
    </row>
    <row r="129" spans="1:6" ht="15">
      <c r="A129" s="35" t="s">
        <v>238</v>
      </c>
      <c r="B129" s="36" t="s">
        <v>355</v>
      </c>
      <c r="C129" s="37">
        <v>40238</v>
      </c>
      <c r="D129" s="43" t="s">
        <v>376</v>
      </c>
      <c r="E129" s="39"/>
      <c r="F129" s="39"/>
    </row>
    <row r="130" spans="1:6" ht="15">
      <c r="A130" s="35" t="s">
        <v>243</v>
      </c>
      <c r="B130" s="36" t="s">
        <v>357</v>
      </c>
      <c r="C130" s="37">
        <v>40243</v>
      </c>
      <c r="D130" s="43" t="s">
        <v>368</v>
      </c>
      <c r="E130" s="39"/>
      <c r="F130" s="39"/>
    </row>
    <row r="131" spans="1:6" ht="15">
      <c r="A131" s="35" t="s">
        <v>245</v>
      </c>
      <c r="B131" s="36" t="s">
        <v>355</v>
      </c>
      <c r="C131" s="37">
        <v>40245</v>
      </c>
      <c r="D131" s="43" t="s">
        <v>376</v>
      </c>
      <c r="E131" s="38"/>
      <c r="F131" s="39"/>
    </row>
    <row r="132" spans="1:6" ht="15">
      <c r="A132" s="35" t="s">
        <v>246</v>
      </c>
      <c r="B132" s="36" t="s">
        <v>355</v>
      </c>
      <c r="C132" s="37">
        <v>40246</v>
      </c>
      <c r="D132" s="43" t="s">
        <v>372</v>
      </c>
      <c r="E132" s="39"/>
      <c r="F132" s="39"/>
    </row>
    <row r="133" spans="1:6" ht="15">
      <c r="A133" s="35" t="s">
        <v>249</v>
      </c>
      <c r="B133" s="36" t="s">
        <v>360</v>
      </c>
      <c r="C133" s="37">
        <v>40249</v>
      </c>
      <c r="D133" s="43" t="s">
        <v>374</v>
      </c>
      <c r="E133" s="38"/>
      <c r="F133" s="39"/>
    </row>
    <row r="134" spans="1:6" ht="15">
      <c r="A134" s="35" t="s">
        <v>255</v>
      </c>
      <c r="B134" s="36" t="s">
        <v>358</v>
      </c>
      <c r="C134" s="37">
        <v>40252</v>
      </c>
      <c r="D134" s="43" t="s">
        <v>375</v>
      </c>
    </row>
    <row r="135" spans="1:6" ht="15">
      <c r="A135" s="35" t="s">
        <v>252</v>
      </c>
      <c r="B135" s="36" t="s">
        <v>361</v>
      </c>
      <c r="C135" s="37">
        <v>40253</v>
      </c>
      <c r="D135" s="43" t="s">
        <v>369</v>
      </c>
    </row>
    <row r="136" spans="1:6" ht="15">
      <c r="A136" s="35" t="s">
        <v>253</v>
      </c>
      <c r="B136" s="36" t="s">
        <v>363</v>
      </c>
      <c r="C136" s="37">
        <v>40254</v>
      </c>
      <c r="D136" s="43" t="s">
        <v>369</v>
      </c>
    </row>
    <row r="137" spans="1:6" ht="15">
      <c r="A137" s="35" t="s">
        <v>254</v>
      </c>
      <c r="B137" s="36" t="s">
        <v>355</v>
      </c>
      <c r="C137" s="37">
        <v>40255</v>
      </c>
      <c r="D137" s="43" t="s">
        <v>376</v>
      </c>
    </row>
    <row r="138" spans="1:6" ht="15">
      <c r="A138" s="35" t="s">
        <v>256</v>
      </c>
      <c r="B138" s="36" t="s">
        <v>359</v>
      </c>
      <c r="C138" s="37">
        <v>40257</v>
      </c>
      <c r="D138" s="43" t="s">
        <v>372</v>
      </c>
    </row>
    <row r="139" spans="1:6" ht="15">
      <c r="A139" s="35" t="s">
        <v>257</v>
      </c>
      <c r="B139" s="36" t="s">
        <v>355</v>
      </c>
      <c r="C139" s="37">
        <v>40258</v>
      </c>
      <c r="D139" s="43" t="s">
        <v>376</v>
      </c>
    </row>
    <row r="140" spans="1:6" ht="15">
      <c r="A140" s="35" t="s">
        <v>261</v>
      </c>
      <c r="B140" s="36" t="s">
        <v>358</v>
      </c>
      <c r="C140" s="37">
        <v>40260</v>
      </c>
      <c r="D140" s="43" t="s">
        <v>374</v>
      </c>
    </row>
    <row r="141" spans="1:6" ht="15">
      <c r="A141" s="35" t="s">
        <v>264</v>
      </c>
      <c r="B141" s="36" t="s">
        <v>360</v>
      </c>
      <c r="C141" s="37">
        <v>40263</v>
      </c>
      <c r="D141" s="43" t="s">
        <v>374</v>
      </c>
    </row>
    <row r="142" spans="1:6" ht="15">
      <c r="A142" s="35" t="s">
        <v>267</v>
      </c>
      <c r="B142" s="36" t="s">
        <v>362</v>
      </c>
      <c r="C142" s="37">
        <v>40266</v>
      </c>
      <c r="D142" s="43" t="s">
        <v>373</v>
      </c>
    </row>
    <row r="143" spans="1:6" ht="15">
      <c r="A143" s="35" t="s">
        <v>353</v>
      </c>
      <c r="B143" s="36" t="s">
        <v>356</v>
      </c>
      <c r="C143" s="37">
        <v>40273</v>
      </c>
      <c r="D143" s="43" t="s">
        <v>371</v>
      </c>
    </row>
    <row r="144" spans="1:6" ht="15">
      <c r="A144" s="35" t="s">
        <v>274</v>
      </c>
      <c r="B144" s="36" t="s">
        <v>355</v>
      </c>
      <c r="C144" s="37">
        <v>40274</v>
      </c>
      <c r="D144" s="43" t="s">
        <v>377</v>
      </c>
    </row>
    <row r="145" spans="1:6" ht="15">
      <c r="A145" s="35" t="s">
        <v>276</v>
      </c>
      <c r="B145" s="36" t="s">
        <v>362</v>
      </c>
      <c r="C145" s="37">
        <v>40276</v>
      </c>
      <c r="D145" s="43" t="s">
        <v>373</v>
      </c>
    </row>
    <row r="146" spans="1:6" ht="15">
      <c r="A146" s="35" t="s">
        <v>277</v>
      </c>
      <c r="B146" s="36" t="s">
        <v>356</v>
      </c>
      <c r="C146" s="37">
        <v>40277</v>
      </c>
      <c r="D146" s="43" t="s">
        <v>369</v>
      </c>
    </row>
    <row r="147" spans="1:6" ht="15">
      <c r="A147" s="35" t="s">
        <v>280</v>
      </c>
      <c r="B147" s="36" t="s">
        <v>355</v>
      </c>
      <c r="C147" s="37">
        <v>40280</v>
      </c>
      <c r="D147" s="43" t="s">
        <v>377</v>
      </c>
    </row>
    <row r="148" spans="1:6" ht="15">
      <c r="A148" s="35" t="s">
        <v>282</v>
      </c>
      <c r="B148" s="36" t="s">
        <v>360</v>
      </c>
      <c r="C148" s="37">
        <v>40282</v>
      </c>
      <c r="D148" s="43" t="s">
        <v>375</v>
      </c>
    </row>
    <row r="149" spans="1:6" ht="15">
      <c r="A149" s="35" t="s">
        <v>283</v>
      </c>
      <c r="B149" s="36" t="s">
        <v>362</v>
      </c>
      <c r="C149" s="37">
        <v>40283</v>
      </c>
      <c r="D149" s="43" t="s">
        <v>370</v>
      </c>
    </row>
    <row r="150" spans="1:6" ht="15">
      <c r="A150" s="35" t="s">
        <v>285</v>
      </c>
      <c r="B150" s="36" t="s">
        <v>357</v>
      </c>
      <c r="C150" s="37">
        <v>40285</v>
      </c>
      <c r="D150" s="43" t="s">
        <v>368</v>
      </c>
    </row>
    <row r="151" spans="1:6" ht="15">
      <c r="A151" s="35" t="s">
        <v>288</v>
      </c>
      <c r="B151" s="36" t="s">
        <v>355</v>
      </c>
      <c r="C151" s="37">
        <v>40288</v>
      </c>
      <c r="D151" s="43" t="s">
        <v>376</v>
      </c>
    </row>
    <row r="152" spans="1:6" ht="15">
      <c r="A152" s="35" t="s">
        <v>289</v>
      </c>
      <c r="B152" s="36" t="s">
        <v>358</v>
      </c>
      <c r="C152" s="37">
        <v>40289</v>
      </c>
      <c r="D152" s="43" t="s">
        <v>375</v>
      </c>
    </row>
    <row r="153" spans="1:6" ht="15">
      <c r="A153" s="35" t="s">
        <v>294</v>
      </c>
      <c r="B153" s="36" t="s">
        <v>356</v>
      </c>
      <c r="C153" s="37">
        <v>40294</v>
      </c>
      <c r="D153" s="43" t="s">
        <v>369</v>
      </c>
      <c r="E153" s="38"/>
      <c r="F153" s="39"/>
    </row>
    <row r="154" spans="1:6" ht="15">
      <c r="A154" s="35" t="s">
        <v>351</v>
      </c>
      <c r="B154" s="36" t="s">
        <v>359</v>
      </c>
      <c r="C154" s="37">
        <v>40295</v>
      </c>
      <c r="D154" s="43" t="s">
        <v>372</v>
      </c>
    </row>
    <row r="155" spans="1:6" ht="15">
      <c r="A155" s="35" t="s">
        <v>296</v>
      </c>
      <c r="B155" s="36" t="s">
        <v>356</v>
      </c>
      <c r="C155" s="37">
        <v>40296</v>
      </c>
      <c r="D155" s="43" t="s">
        <v>378</v>
      </c>
    </row>
    <row r="156" spans="1:6" ht="15">
      <c r="A156" s="35" t="s">
        <v>149</v>
      </c>
      <c r="B156" s="36" t="s">
        <v>359</v>
      </c>
      <c r="C156" s="37">
        <v>40297</v>
      </c>
      <c r="D156" s="43" t="s">
        <v>364</v>
      </c>
    </row>
    <row r="157" spans="1:6" ht="15">
      <c r="A157" s="35" t="s">
        <v>297</v>
      </c>
      <c r="B157" s="36" t="s">
        <v>358</v>
      </c>
      <c r="C157" s="37">
        <v>40298</v>
      </c>
      <c r="D157" s="43" t="s">
        <v>375</v>
      </c>
    </row>
    <row r="158" spans="1:6" ht="15">
      <c r="A158" s="35" t="s">
        <v>298</v>
      </c>
      <c r="B158" s="36" t="s">
        <v>361</v>
      </c>
      <c r="C158" s="37">
        <v>40299</v>
      </c>
      <c r="D158" s="43" t="s">
        <v>375</v>
      </c>
    </row>
    <row r="159" spans="1:6" ht="15">
      <c r="A159" s="35" t="s">
        <v>299</v>
      </c>
      <c r="B159" s="36" t="s">
        <v>362</v>
      </c>
      <c r="C159" s="37">
        <v>40300</v>
      </c>
      <c r="D159" s="43" t="s">
        <v>370</v>
      </c>
    </row>
    <row r="160" spans="1:6" ht="15">
      <c r="A160" s="35" t="s">
        <v>301</v>
      </c>
      <c r="B160" s="36" t="s">
        <v>357</v>
      </c>
      <c r="C160" s="37">
        <v>40302</v>
      </c>
      <c r="D160" s="43" t="s">
        <v>372</v>
      </c>
    </row>
    <row r="161" spans="1:4" ht="15">
      <c r="A161" s="35" t="s">
        <v>302</v>
      </c>
      <c r="B161" s="36" t="s">
        <v>357</v>
      </c>
      <c r="C161" s="37">
        <v>40303</v>
      </c>
      <c r="D161" s="43" t="s">
        <v>372</v>
      </c>
    </row>
    <row r="162" spans="1:4" ht="15">
      <c r="A162" s="35" t="s">
        <v>305</v>
      </c>
      <c r="B162" s="36" t="s">
        <v>363</v>
      </c>
      <c r="C162" s="37">
        <v>40306</v>
      </c>
      <c r="D162" s="43" t="s">
        <v>369</v>
      </c>
    </row>
    <row r="163" spans="1:4" ht="15">
      <c r="A163" s="35" t="s">
        <v>306</v>
      </c>
      <c r="B163" s="36" t="s">
        <v>359</v>
      </c>
      <c r="C163" s="37">
        <v>40307</v>
      </c>
      <c r="D163" s="43" t="s">
        <v>364</v>
      </c>
    </row>
    <row r="164" spans="1:4" ht="15">
      <c r="A164" s="35" t="s">
        <v>307</v>
      </c>
      <c r="B164" s="36" t="s">
        <v>356</v>
      </c>
      <c r="C164" s="37">
        <v>40308</v>
      </c>
      <c r="D164" s="43" t="s">
        <v>369</v>
      </c>
    </row>
    <row r="165" spans="1:4" ht="15">
      <c r="A165" s="35" t="s">
        <v>308</v>
      </c>
      <c r="B165" s="36" t="s">
        <v>360</v>
      </c>
      <c r="C165" s="37">
        <v>40309</v>
      </c>
      <c r="D165" s="43" t="s">
        <v>374</v>
      </c>
    </row>
    <row r="166" spans="1:4" ht="15">
      <c r="A166" s="35" t="s">
        <v>310</v>
      </c>
      <c r="B166" s="36" t="s">
        <v>362</v>
      </c>
      <c r="C166" s="37">
        <v>40311</v>
      </c>
      <c r="D166" s="43" t="s">
        <v>373</v>
      </c>
    </row>
    <row r="167" spans="1:4" ht="15">
      <c r="A167" s="35" t="s">
        <v>311</v>
      </c>
      <c r="B167" s="36" t="s">
        <v>356</v>
      </c>
      <c r="C167" s="37">
        <v>40312</v>
      </c>
      <c r="D167" s="43" t="s">
        <v>371</v>
      </c>
    </row>
    <row r="168" spans="1:4" ht="15">
      <c r="A168" s="35" t="s">
        <v>312</v>
      </c>
      <c r="B168" s="36" t="s">
        <v>360</v>
      </c>
      <c r="C168" s="37">
        <v>40313</v>
      </c>
      <c r="D168" s="43" t="s">
        <v>368</v>
      </c>
    </row>
    <row r="169" spans="1:4" ht="15">
      <c r="A169" s="35" t="s">
        <v>313</v>
      </c>
      <c r="B169" s="36" t="s">
        <v>356</v>
      </c>
      <c r="C169" s="37">
        <v>40314</v>
      </c>
      <c r="D169" s="43" t="s">
        <v>370</v>
      </c>
    </row>
    <row r="170" spans="1:4" ht="15">
      <c r="A170" s="35" t="s">
        <v>314</v>
      </c>
      <c r="B170" s="36" t="s">
        <v>362</v>
      </c>
      <c r="C170" s="37">
        <v>40315</v>
      </c>
      <c r="D170" s="43" t="s">
        <v>370</v>
      </c>
    </row>
    <row r="171" spans="1:4" ht="15">
      <c r="A171" s="35" t="s">
        <v>315</v>
      </c>
      <c r="B171" s="36" t="s">
        <v>363</v>
      </c>
      <c r="C171" s="37">
        <v>40316</v>
      </c>
      <c r="D171" s="43" t="s">
        <v>369</v>
      </c>
    </row>
    <row r="172" spans="1:4" ht="15">
      <c r="A172" s="35" t="s">
        <v>316</v>
      </c>
      <c r="B172" s="36" t="s">
        <v>356</v>
      </c>
      <c r="C172" s="37">
        <v>40317</v>
      </c>
      <c r="D172" s="43" t="s">
        <v>373</v>
      </c>
    </row>
    <row r="173" spans="1:4" ht="15">
      <c r="A173" s="35" t="s">
        <v>317</v>
      </c>
      <c r="B173" s="36" t="s">
        <v>360</v>
      </c>
      <c r="C173" s="37">
        <v>40318</v>
      </c>
      <c r="D173" s="43" t="s">
        <v>374</v>
      </c>
    </row>
    <row r="174" spans="1:4" ht="15">
      <c r="A174" s="35" t="s">
        <v>318</v>
      </c>
      <c r="B174" s="36" t="s">
        <v>355</v>
      </c>
      <c r="C174" s="37">
        <v>40319</v>
      </c>
      <c r="D174" s="43" t="s">
        <v>372</v>
      </c>
    </row>
    <row r="175" spans="1:4" ht="15">
      <c r="A175" s="35" t="s">
        <v>319</v>
      </c>
      <c r="B175" s="36" t="s">
        <v>355</v>
      </c>
      <c r="C175" s="37">
        <v>40320</v>
      </c>
      <c r="D175" s="43" t="s">
        <v>377</v>
      </c>
    </row>
    <row r="176" spans="1:4" ht="15">
      <c r="A176" s="35" t="s">
        <v>321</v>
      </c>
      <c r="B176" s="36" t="s">
        <v>362</v>
      </c>
      <c r="C176" s="37">
        <v>40322</v>
      </c>
      <c r="D176" s="43" t="s">
        <v>373</v>
      </c>
    </row>
    <row r="177" spans="1:4" ht="15">
      <c r="A177" s="35" t="s">
        <v>322</v>
      </c>
      <c r="B177" s="36" t="s">
        <v>359</v>
      </c>
      <c r="C177" s="37">
        <v>40323</v>
      </c>
      <c r="D177" s="43" t="s">
        <v>364</v>
      </c>
    </row>
    <row r="178" spans="1:4" ht="15">
      <c r="A178" s="35" t="s">
        <v>323</v>
      </c>
      <c r="B178" s="36" t="s">
        <v>358</v>
      </c>
      <c r="C178" s="37">
        <v>40324</v>
      </c>
      <c r="D178" s="43" t="s">
        <v>374</v>
      </c>
    </row>
    <row r="179" spans="1:4" ht="15">
      <c r="A179" s="35" t="s">
        <v>324</v>
      </c>
      <c r="B179" s="36" t="s">
        <v>362</v>
      </c>
      <c r="C179" s="37">
        <v>40326</v>
      </c>
      <c r="D179" s="43" t="s">
        <v>373</v>
      </c>
    </row>
    <row r="180" spans="1:4" ht="15">
      <c r="A180" s="35" t="s">
        <v>328</v>
      </c>
      <c r="B180" s="36" t="s">
        <v>357</v>
      </c>
      <c r="C180" s="37">
        <v>40330</v>
      </c>
      <c r="D180" s="43" t="s">
        <v>368</v>
      </c>
    </row>
    <row r="181" spans="1:4" ht="15">
      <c r="A181" s="35" t="s">
        <v>329</v>
      </c>
      <c r="B181" s="36" t="s">
        <v>355</v>
      </c>
      <c r="C181" s="37">
        <v>40331</v>
      </c>
      <c r="D181" s="43" t="s">
        <v>376</v>
      </c>
    </row>
    <row r="182" spans="1:4" ht="15">
      <c r="A182" s="35" t="s">
        <v>330</v>
      </c>
      <c r="B182" s="36" t="s">
        <v>359</v>
      </c>
      <c r="C182" s="37">
        <v>40332</v>
      </c>
      <c r="D182" s="43" t="s">
        <v>372</v>
      </c>
    </row>
    <row r="183" spans="1:4" ht="15">
      <c r="A183" s="35" t="s">
        <v>332</v>
      </c>
      <c r="B183" s="36" t="s">
        <v>362</v>
      </c>
      <c r="C183" s="37">
        <v>40334</v>
      </c>
      <c r="D183" s="43" t="s">
        <v>370</v>
      </c>
    </row>
    <row r="185" spans="1:4">
      <c r="D185" s="44"/>
    </row>
    <row r="186" spans="1:4">
      <c r="D186" s="44"/>
    </row>
    <row r="187" spans="1:4">
      <c r="D187" s="44"/>
    </row>
    <row r="188" spans="1:4">
      <c r="D188" s="44"/>
    </row>
    <row r="189" spans="1:4">
      <c r="D189" s="44"/>
    </row>
    <row r="190" spans="1:4">
      <c r="D190" s="9"/>
    </row>
    <row r="191" spans="1:4">
      <c r="D191" s="44"/>
    </row>
    <row r="192" spans="1:4">
      <c r="D192" s="9"/>
    </row>
    <row r="193" spans="4:4">
      <c r="D193" s="9"/>
    </row>
    <row r="194" spans="4:4">
      <c r="D194" s="44"/>
    </row>
    <row r="195" spans="4:4">
      <c r="D195" s="44"/>
    </row>
    <row r="196" spans="4:4">
      <c r="D196" s="9"/>
    </row>
    <row r="197" spans="4:4">
      <c r="D197" s="44"/>
    </row>
    <row r="198" spans="4:4">
      <c r="D198" s="9"/>
    </row>
    <row r="199" spans="4:4">
      <c r="D199" s="9"/>
    </row>
    <row r="200" spans="4:4">
      <c r="D200" s="44"/>
    </row>
    <row r="201" spans="4:4">
      <c r="D201" s="9"/>
    </row>
    <row r="202" spans="4:4">
      <c r="D202" s="9"/>
    </row>
    <row r="203" spans="4:4">
      <c r="D203" s="9"/>
    </row>
    <row r="204" spans="4:4">
      <c r="D204" s="9"/>
    </row>
    <row r="205" spans="4:4">
      <c r="D205" s="9"/>
    </row>
    <row r="206" spans="4:4">
      <c r="D206" s="9"/>
    </row>
    <row r="207" spans="4:4">
      <c r="D207" s="9"/>
    </row>
    <row r="208" spans="4:4">
      <c r="D208" s="9"/>
    </row>
    <row r="209" spans="4:4">
      <c r="D209" s="9"/>
    </row>
    <row r="210" spans="4:4">
      <c r="D210" s="9"/>
    </row>
    <row r="211" spans="4:4">
      <c r="D211" s="9"/>
    </row>
    <row r="212" spans="4:4">
      <c r="D212" s="9"/>
    </row>
    <row r="213" spans="4:4">
      <c r="D213" s="9"/>
    </row>
    <row r="214" spans="4:4">
      <c r="D214" s="44"/>
    </row>
    <row r="215" spans="4:4">
      <c r="D215" s="9"/>
    </row>
    <row r="216" spans="4:4">
      <c r="D216" s="9"/>
    </row>
    <row r="217" spans="4:4">
      <c r="D217" s="9"/>
    </row>
    <row r="218" spans="4:4">
      <c r="D218" s="44"/>
    </row>
    <row r="219" spans="4:4">
      <c r="D219" s="9"/>
    </row>
    <row r="220" spans="4:4">
      <c r="D220" s="44"/>
    </row>
    <row r="221" spans="4:4">
      <c r="D221" s="44"/>
    </row>
    <row r="222" spans="4:4">
      <c r="D222" s="9"/>
    </row>
    <row r="223" spans="4:4">
      <c r="D223" s="9"/>
    </row>
    <row r="224" spans="4:4">
      <c r="D224" s="9"/>
    </row>
    <row r="225" spans="4:4">
      <c r="D225" s="44"/>
    </row>
    <row r="226" spans="4:4">
      <c r="D226" s="9"/>
    </row>
    <row r="227" spans="4:4">
      <c r="D227" s="44"/>
    </row>
  </sheetData>
  <autoFilter ref="A1:D1"/>
  <phoneticPr fontId="0" type="noConversion"/>
  <printOptions verticalCentered="1"/>
  <pageMargins left="0.78740157480314965" right="0.78740157480314965" top="0.98425196850393704" bottom="1.3385826771653544" header="0.51181102362204722" footer="0.51181102362204722"/>
  <pageSetup paperSize="9" scale="83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Couleurs controleurs</vt:lpstr>
      <vt:lpstr>Liste controleurs-centre</vt:lpstr>
      <vt:lpstr>Répartition finale</vt:lpstr>
      <vt:lpstr>Alphabétique</vt:lpstr>
    </vt:vector>
  </TitlesOfParts>
  <Company>SYDEC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Utilisateur</cp:lastModifiedBy>
  <cp:lastPrinted>2011-12-20T10:05:26Z</cp:lastPrinted>
  <dcterms:created xsi:type="dcterms:W3CDTF">2003-09-25T12:35:34Z</dcterms:created>
  <dcterms:modified xsi:type="dcterms:W3CDTF">2017-07-25T06:40:30Z</dcterms:modified>
</cp:coreProperties>
</file>